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105批次（1批不合格）" sheetId="2" r:id="rId1"/>
  </sheets>
  <definedNames>
    <definedName name="_xlnm._FilterDatabase" localSheetId="0" hidden="1">'105批次（1批不合格）'!$A$2:$N$107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<sst xmlns="http://schemas.openxmlformats.org/spreadsheetml/2006/main" count="2284" uniqueCount="742">
  <si>
    <t>2024年10月云浮市云城区市场监督管理局食品抽检情况公示（105批次）</t>
  </si>
  <si>
    <t>序号</t>
  </si>
  <si>
    <t>抽样领域</t>
  </si>
  <si>
    <t>抽样单位</t>
  </si>
  <si>
    <t>抽样地点</t>
  </si>
  <si>
    <t>食品大类</t>
  </si>
  <si>
    <t>食品亚类</t>
  </si>
  <si>
    <t>食品次亚类</t>
  </si>
  <si>
    <t>食品细类</t>
  </si>
  <si>
    <t>报告书编号</t>
  </si>
  <si>
    <t>抽样单号</t>
  </si>
  <si>
    <t>产品名称</t>
  </si>
  <si>
    <t>规格型号</t>
  </si>
  <si>
    <t>商标</t>
  </si>
  <si>
    <t>生产日期</t>
  </si>
  <si>
    <t>抽样日期</t>
  </si>
  <si>
    <t>受检单位</t>
  </si>
  <si>
    <t>受检单位地址</t>
  </si>
  <si>
    <t>生产单位</t>
  </si>
  <si>
    <t>生产单位地址</t>
  </si>
  <si>
    <t>国抽检测项目</t>
  </si>
  <si>
    <t>检验结果</t>
  </si>
  <si>
    <t>不合格/问题项目名称</t>
  </si>
  <si>
    <t>标准要求</t>
  </si>
  <si>
    <t>实测值</t>
  </si>
  <si>
    <t>项目单位</t>
  </si>
  <si>
    <t>任务性质</t>
  </si>
  <si>
    <t>流通</t>
  </si>
  <si>
    <t>汇标</t>
  </si>
  <si>
    <t>中型餐馆</t>
  </si>
  <si>
    <t>糕点</t>
  </si>
  <si>
    <t>月饼</t>
  </si>
  <si>
    <t>ZFO240801940</t>
  </si>
  <si>
    <t>XBJ24445302604453729</t>
  </si>
  <si>
    <t>白莲蓉月饼</t>
  </si>
  <si>
    <t>（400g（100g*4））/盒</t>
  </si>
  <si>
    <t>/</t>
  </si>
  <si>
    <t>2024-08-02</t>
  </si>
  <si>
    <t>云城区天天好生活超市</t>
  </si>
  <si>
    <t>云浮市云城区河口街府前路南方综合市场一楼</t>
  </si>
  <si>
    <t>云浮市云城区悦心饼家</t>
  </si>
  <si>
    <t>广东省云浮市云城区高峰街高峰市场斜对面</t>
  </si>
  <si>
    <t>霉菌,防腐剂混合使用时各自用量占其最大使用量的比例之和,脱氢乙酸及其钠盐(以脱氢乙酸计),丙酸及其钠盐、钙盐(以丙酸计),苯甲酸及其钠盐(以苯甲酸计),山梨酸及其钾盐(以山梨酸计),铝的残留量(干样品,以Al计),过氧化值(以脂肪计),酸价(以脂肪计)(KOH),糖精钠(以糖精计),菌落总数</t>
  </si>
  <si>
    <t>合格</t>
  </si>
  <si>
    <t>监督抽检</t>
  </si>
  <si>
    <t>小型超市</t>
  </si>
  <si>
    <t>ZFO240801935</t>
  </si>
  <si>
    <t>XBJ24445302604453730</t>
  </si>
  <si>
    <t>传统豆沙月饼（简盒装）</t>
  </si>
  <si>
    <t>ZFO240801937</t>
  </si>
  <si>
    <t>XBJ24445302604453731</t>
  </si>
  <si>
    <t>传统五仁月（简盒装）</t>
  </si>
  <si>
    <t>（（400g（100g*4））/盒</t>
  </si>
  <si>
    <t>食用农产品</t>
  </si>
  <si>
    <t>水产品</t>
  </si>
  <si>
    <t>贝类</t>
  </si>
  <si>
    <t>ZNY240800346</t>
  </si>
  <si>
    <t>XBJ24445302604453800</t>
  </si>
  <si>
    <t>白贝</t>
  </si>
  <si>
    <t>2024-08-15</t>
  </si>
  <si>
    <t>云浮市同福超级商场有限公司浩林店</t>
  </si>
  <si>
    <t>云浮市市区城西西花岗金山大道与浩林西路交汇处地块六商住楼B（幸福华庭）</t>
  </si>
  <si>
    <t>氯霉素,无机砷(以As计),磺胺类(总量),镉(以Cd计),氟苯尼考,恩诺沙星,孔雀石绿</t>
  </si>
  <si>
    <t>ZNY240800347</t>
  </si>
  <si>
    <t>XBJ24445302604453801</t>
  </si>
  <si>
    <t>沙甲</t>
  </si>
  <si>
    <t>中型超市</t>
  </si>
  <si>
    <t>水果制品</t>
  </si>
  <si>
    <t>水果干制品</t>
  </si>
  <si>
    <t>水果干制品(含干枸杞)</t>
  </si>
  <si>
    <t>ZFO240801936</t>
  </si>
  <si>
    <t>XBJ24445302604453826</t>
  </si>
  <si>
    <t>香蕉干</t>
  </si>
  <si>
    <t>散装称重</t>
  </si>
  <si>
    <t>2024-06-11</t>
  </si>
  <si>
    <t>云浮市金来福超市有限公司育华分公司</t>
  </si>
  <si>
    <t>云浮市云城区育华路115号首层</t>
  </si>
  <si>
    <t>江苏坚强的松鼠食品有限公司</t>
  </si>
  <si>
    <t>江苏省徐州市铜山区棠张经济开发区新庄村</t>
  </si>
  <si>
    <t>亮蓝,山梨酸及其钾盐(以山梨酸计),糖精钠(以糖精计),二氧化硫残留量,铅(以Pb计),苋菜红,胭脂红,柠檬黄,日落黄</t>
  </si>
  <si>
    <t>ZFO240801939</t>
  </si>
  <si>
    <t>XBJ24445302604453827</t>
  </si>
  <si>
    <t>奶黄流心月饼</t>
  </si>
  <si>
    <t>三只松鼠和图形</t>
  </si>
  <si>
    <t>2024-08-01</t>
  </si>
  <si>
    <t>湖南省金麦客食品有限公司</t>
  </si>
  <si>
    <t>湖南省长沙市宁乡经济技术开发区永佳路9号</t>
  </si>
  <si>
    <t>ZFO240801942</t>
  </si>
  <si>
    <t>XBJ24445302604453828</t>
  </si>
  <si>
    <t>可可流心月饼</t>
  </si>
  <si>
    <t>ZFO240801938</t>
  </si>
  <si>
    <t>XBJ24445302604453829</t>
  </si>
  <si>
    <t>蛋皮百果莲蓉味月饼（港式月饼）</t>
  </si>
  <si>
    <t>新一多和图形</t>
  </si>
  <si>
    <t>2024-07-04</t>
  </si>
  <si>
    <t>衡阳市新大新食品有限公司</t>
  </si>
  <si>
    <t>湖南省衡阳市衡南县三塘工业园石神路2号</t>
  </si>
  <si>
    <t>餐饮</t>
  </si>
  <si>
    <t>其他(小餐饮)</t>
  </si>
  <si>
    <t>餐饮食品</t>
  </si>
  <si>
    <t>米面及其制品(自制)</t>
  </si>
  <si>
    <t>大米制品(自制)</t>
  </si>
  <si>
    <t>其他米类制品(自制)</t>
  </si>
  <si>
    <t>ZFO240801671</t>
  </si>
  <si>
    <t>XBJ24445302604453837</t>
  </si>
  <si>
    <t>斋肠粉（自制）</t>
  </si>
  <si>
    <t>2024-08-16</t>
  </si>
  <si>
    <t>云城区银仔记餐饮店</t>
  </si>
  <si>
    <t>云浮市市区兴云西路嘉乐园商住小区D1座首层5-6号商铺</t>
  </si>
  <si>
    <t>沙门氏菌,金黄色葡萄球菌,二氧化硫残留量,蜡样芽胞杆菌,大肠埃希氏菌,铅(以Pb计),菌落总数</t>
  </si>
  <si>
    <t>ZFO240801827</t>
  </si>
  <si>
    <t>XBJ24445302604453883</t>
  </si>
  <si>
    <t>蛋黄白莲蓉味月饼</t>
  </si>
  <si>
    <t>（238g（6枚装））/包</t>
  </si>
  <si>
    <t>芯丰园 XINFENGYUAN</t>
  </si>
  <si>
    <t>2024-07-20</t>
  </si>
  <si>
    <t>云浮市万民超市有限公司</t>
  </si>
  <si>
    <t>云浮市云城区金山大道163号新城吾悦广场编号ZB01铺</t>
  </si>
  <si>
    <t>广州市冠香园食品有限公司</t>
  </si>
  <si>
    <t>广州市番禺区石基镇石基村前锋北路23号（厂房）二层</t>
  </si>
  <si>
    <t>ZFO240801828</t>
  </si>
  <si>
    <t>XBJ24445302604453884</t>
  </si>
  <si>
    <t>芒果味流心冰皮月饼</t>
  </si>
  <si>
    <t>200克/包</t>
  </si>
  <si>
    <t>心柔</t>
  </si>
  <si>
    <t>2024-07-13</t>
  </si>
  <si>
    <t>东莞市蒸食汇食品有限公司</t>
  </si>
  <si>
    <t>广东省东莞市寮步镇药勒大园街9号</t>
  </si>
  <si>
    <t>ZFO240801829</t>
  </si>
  <si>
    <t>XBJ24445302604453885</t>
  </si>
  <si>
    <t>苏式五仁月饼</t>
  </si>
  <si>
    <t>（238克（5只））/包</t>
  </si>
  <si>
    <t>2024-07-18</t>
  </si>
  <si>
    <t>启东市康民食品厂(普通合伙)</t>
  </si>
  <si>
    <t>江苏省南通市启东市惠萍镇惠民路390号B幢3层</t>
  </si>
  <si>
    <t>ZFO240801830</t>
  </si>
  <si>
    <t>XBJ24445302604453894</t>
  </si>
  <si>
    <t>凤梨味月饼（广式）</t>
  </si>
  <si>
    <t>广祺 GUANGQI</t>
  </si>
  <si>
    <t>2024-07-21</t>
  </si>
  <si>
    <t>云城区腰古益万家百货商场</t>
  </si>
  <si>
    <t>云浮市云城区腰古镇腰古市场一楼</t>
  </si>
  <si>
    <t>佛山市南海港祺食品厂</t>
  </si>
  <si>
    <t>佛山市南海区狮山镇长虹岭工业园长岗北路1号（车间）五楼</t>
  </si>
  <si>
    <t>小食杂店</t>
  </si>
  <si>
    <t>水果类</t>
  </si>
  <si>
    <t>柑橘类水果</t>
  </si>
  <si>
    <t>柚</t>
  </si>
  <si>
    <t>ZNY240800775</t>
  </si>
  <si>
    <t>XBJ24445302604454123</t>
  </si>
  <si>
    <t>蜂蜜柚</t>
  </si>
  <si>
    <t>云城区一品汇食品商行</t>
  </si>
  <si>
    <t>云浮市云城区星岩三路167号第五卡商铺</t>
  </si>
  <si>
    <t>水胺硫磷,联苯菊酯</t>
  </si>
  <si>
    <t>生鲜店</t>
  </si>
  <si>
    <t>畜禽肉及副产品</t>
  </si>
  <si>
    <t>畜副产品</t>
  </si>
  <si>
    <t>猪肝</t>
  </si>
  <si>
    <t>ZNY240800797</t>
  </si>
  <si>
    <t>XBJ24445302604454124</t>
  </si>
  <si>
    <t>2024-08-19</t>
  </si>
  <si>
    <t>云城区明姐鲜肉店</t>
  </si>
  <si>
    <t>云浮市云城区新平路62号</t>
  </si>
  <si>
    <t>云浮市云城区牧羊肉联厂有限公司</t>
  </si>
  <si>
    <t>广东省云浮市云城区云城街道牧羊路89号</t>
  </si>
  <si>
    <t>克伦特罗,呋喃唑酮代谢物,镉(以Cd计)</t>
  </si>
  <si>
    <t>其他畜副产品</t>
  </si>
  <si>
    <t>ZNY240800806</t>
  </si>
  <si>
    <t>XBJ24445302604454125</t>
  </si>
  <si>
    <t>猪小肠</t>
  </si>
  <si>
    <t>氯霉素,五氯酚酸钠(以五氯酚计),呋喃西林代谢物,呋喃唑酮代谢物</t>
  </si>
  <si>
    <t>淡水产品</t>
  </si>
  <si>
    <t>淡水鱼</t>
  </si>
  <si>
    <t>ZNY240800799</t>
  </si>
  <si>
    <t>XBJ24445302604454126</t>
  </si>
  <si>
    <t>鲮鱼（淡水鱼）</t>
  </si>
  <si>
    <t>2024-08-20</t>
  </si>
  <si>
    <t>云城区黄锦天水产店</t>
  </si>
  <si>
    <t>云浮市云城区平和横三巷21号首层第三卡</t>
  </si>
  <si>
    <t>氯霉素,五氯酚酸钠(以五氯酚计),呋喃唑酮代谢物,磺胺类(总量),镉(以Cd计),氟苯尼考,恩诺沙星,孔雀石绿</t>
  </si>
  <si>
    <t>ZNY240800802</t>
  </si>
  <si>
    <t>XBJ24445302604454127</t>
  </si>
  <si>
    <t>罗非鱼（淡水鱼）</t>
  </si>
  <si>
    <t>ZNY240800804</t>
  </si>
  <si>
    <t>XBJ24445302604454128</t>
  </si>
  <si>
    <t>鲫鱼（淡水鱼）</t>
  </si>
  <si>
    <t>其他(农副产品店)</t>
  </si>
  <si>
    <t>蔬菜</t>
  </si>
  <si>
    <t>叶菜类蔬菜</t>
  </si>
  <si>
    <t>芹菜</t>
  </si>
  <si>
    <t>ZNY240800800</t>
  </si>
  <si>
    <t>XBJ24445302604454129</t>
  </si>
  <si>
    <t>西芹</t>
  </si>
  <si>
    <t>云城区新乐活农副产品店</t>
  </si>
  <si>
    <t>云浮市云城区城北平和横三巷26号一楼铺位第二卡（转角位）</t>
  </si>
  <si>
    <t>噻虫嗪,镉(以Cd计),铅(以Pb计),水胺硫磷,毒死蜱,噻虫胺</t>
  </si>
  <si>
    <t>根茎类和薯芋类蔬菜</t>
  </si>
  <si>
    <t>山药</t>
  </si>
  <si>
    <t>ZNY240800801</t>
  </si>
  <si>
    <t>XBJ24445302604454130</t>
  </si>
  <si>
    <t>2024-08-18</t>
  </si>
  <si>
    <t>克百威,咪鲜胺和咪鲜胺锰盐,铅(以Pb计),涕灭威</t>
  </si>
  <si>
    <t>ZNY240800810</t>
  </si>
  <si>
    <t>XBJ24445302604454131</t>
  </si>
  <si>
    <t>铁棍淮山（铁棍山药）</t>
  </si>
  <si>
    <t>云浮市同福超级商场有限公司恒诚店</t>
  </si>
  <si>
    <t>广东省云浮市云城区云城街道环市西路云浮恒大影城一层恒大超市预留位置</t>
  </si>
  <si>
    <t>ZNY240800813</t>
  </si>
  <si>
    <t>XBJ24445302604454132</t>
  </si>
  <si>
    <t>2024-08-21</t>
  </si>
  <si>
    <t>姜</t>
  </si>
  <si>
    <t>ZNY240800811</t>
  </si>
  <si>
    <t>XBJ24445302604454133</t>
  </si>
  <si>
    <t>生姜</t>
  </si>
  <si>
    <t>吡虫啉,二氧化硫残留量,镉(以Cd计),铅(以Pb计),毒死蜱,噻虫胺,噻虫嗪</t>
  </si>
  <si>
    <t>鳞茎类蔬菜</t>
  </si>
  <si>
    <t>葱</t>
  </si>
  <si>
    <t>ZNY240800808</t>
  </si>
  <si>
    <t>XBJ24445302604454134</t>
  </si>
  <si>
    <t>青葱</t>
  </si>
  <si>
    <t>克百威,氯氟氰菊酯和高效氯氟氰菊酯,镉(以Cd计),铅(以Pb计),水胺硫磷,毒死蜱,戊唑醇,噻虫嗪</t>
  </si>
  <si>
    <t>芸薹属类蔬菜</t>
  </si>
  <si>
    <t>结球甘蓝</t>
  </si>
  <si>
    <t>ZNY240800809</t>
  </si>
  <si>
    <t>XBJ24445302604454135</t>
  </si>
  <si>
    <t>京包菜</t>
  </si>
  <si>
    <t>毒死蜱,甲基异柳磷,乙酰甲胺磷</t>
  </si>
  <si>
    <t>油麦菜</t>
  </si>
  <si>
    <t>ZNY240800606</t>
  </si>
  <si>
    <t>XBJ24445302604454136</t>
  </si>
  <si>
    <t>2024-08-22</t>
  </si>
  <si>
    <t>云浮市云城区陈群蔬菜档</t>
  </si>
  <si>
    <t>云浮市云城区河口街文明路54号</t>
  </si>
  <si>
    <t>啶虫脒,乙酰甲胺磷,腈菌唑,毒死蜱</t>
  </si>
  <si>
    <t>调味品</t>
  </si>
  <si>
    <t>香辛料类</t>
  </si>
  <si>
    <t>辣椒、花椒、辣椒粉、花椒粉</t>
  </si>
  <si>
    <t>ZFO240803327</t>
  </si>
  <si>
    <t>XBJ24445302604454306</t>
  </si>
  <si>
    <t>花椒</t>
  </si>
  <si>
    <t>2024-05-27</t>
  </si>
  <si>
    <t>云城区汤之源食品商行（个体工商户）</t>
  </si>
  <si>
    <t>云浮市云城区云城街道平和横三巷22号</t>
  </si>
  <si>
    <t>日落黄,脱氢乙酸及其钠盐(以脱氢乙酸计),二氧化硫残留量,铅(以Pb计),苏丹红Ⅳ,苏丹红Ⅲ,苏丹红Ⅱ,苏丹红Ⅰ,罗丹明B,胭脂红,柠檬黄</t>
  </si>
  <si>
    <t>茶叶及相关制品</t>
  </si>
  <si>
    <t>含茶制品和代用茶</t>
  </si>
  <si>
    <t>代用茶</t>
  </si>
  <si>
    <t>ZFO240803329</t>
  </si>
  <si>
    <t>XBJ24445302604454307</t>
  </si>
  <si>
    <t>胎菊</t>
  </si>
  <si>
    <t>2024-03-29</t>
  </si>
  <si>
    <t>铅(以Pb计),二氧化硫残留量</t>
  </si>
  <si>
    <t>ZFO240803326</t>
  </si>
  <si>
    <t>XBJ24445302604454308</t>
  </si>
  <si>
    <t>金银花</t>
  </si>
  <si>
    <t>二氧化硫残留量</t>
  </si>
  <si>
    <t>小型餐馆</t>
  </si>
  <si>
    <t>水产制品(自制)</t>
  </si>
  <si>
    <t>熟制水产品(自制)</t>
  </si>
  <si>
    <t>ZFO240802484</t>
  </si>
  <si>
    <t>XBJ24445302604454536</t>
  </si>
  <si>
    <t>烤鱼（自制）</t>
  </si>
  <si>
    <t>云城区小探餐饮店（个体工商户）</t>
  </si>
  <si>
    <t>云浮市云城区金山路163号云浮云城吾悦广场4033,4035铺</t>
  </si>
  <si>
    <t>沙门氏菌,金黄色葡萄球菌,副溶血性弧菌</t>
  </si>
  <si>
    <t>餐饮具</t>
  </si>
  <si>
    <t>复用餐饮具</t>
  </si>
  <si>
    <t>复用餐饮具(餐馆自行消毒)</t>
  </si>
  <si>
    <t>ZFO240802486</t>
  </si>
  <si>
    <t>XBJ24445302604454537</t>
  </si>
  <si>
    <t>饭碗</t>
  </si>
  <si>
    <t>大肠菌群,阴离子合成洗涤剂(以十二烷基苯磺酸钠计)</t>
  </si>
  <si>
    <t>米饭(自制)</t>
  </si>
  <si>
    <t>ZFO240802485</t>
  </si>
  <si>
    <t>XBJ24445302604454538</t>
  </si>
  <si>
    <t>米饭（自制）</t>
  </si>
  <si>
    <t>云城区萨乐蒙餐饮店（个体工商户）</t>
  </si>
  <si>
    <t>云浮市云城区金山路163号云浮云城吾悦广场4003、4005商铺</t>
  </si>
  <si>
    <t>沙门氏菌,金黄色葡萄球菌,蜡样芽胞杆菌,大肠埃希氏菌,菌落总数</t>
  </si>
  <si>
    <t>其他餐饮食品</t>
  </si>
  <si>
    <t>凉菜类(自制)</t>
  </si>
  <si>
    <t>ZFO240802482</t>
  </si>
  <si>
    <t>XBJ24445302604454539</t>
  </si>
  <si>
    <t>甜玉米沙拉（自制）</t>
  </si>
  <si>
    <t>沙门氏菌,脱氢乙酸及其钠盐(以脱氢乙酸计),苯甲酸及其钠盐(以苯甲酸计),山梨酸及其钾盐(以山梨酸计),金黄色葡萄球菌,大肠埃希氏菌,菌落总数</t>
  </si>
  <si>
    <t>豆芽</t>
  </si>
  <si>
    <t>ZNY240800604</t>
  </si>
  <si>
    <t>XBJ24445302604454573</t>
  </si>
  <si>
    <t>黄豆芽</t>
  </si>
  <si>
    <t>铅(以Pb计),4-氯苯氧乙酸钠(以4-氯苯氧乙酸计),亚硫酸盐(以SO₂计),6-苄基腺嘌呤(6-BA),总汞(以Hg计)</t>
  </si>
  <si>
    <t>ZNY240800601</t>
  </si>
  <si>
    <t>XBJ24445302604454574</t>
  </si>
  <si>
    <t>绿豆芽</t>
  </si>
  <si>
    <t>复用餐饮具(集中清洗消毒服务单位消毒)</t>
  </si>
  <si>
    <t>ZFO240802974</t>
  </si>
  <si>
    <t>XBJ24445302604454753</t>
  </si>
  <si>
    <t>套装餐具</t>
  </si>
  <si>
    <t>云城区友博餐饮店（个体工商户）</t>
  </si>
  <si>
    <t>云浮市云城区金山路163号（云浮云城吾悦广场商铺Z401）</t>
  </si>
  <si>
    <t>云城区鼎康瑞洁餐具消毒配送中心</t>
  </si>
  <si>
    <t>云浮市云城区高峰大降坪02栋</t>
  </si>
  <si>
    <t>肉制品(自制)</t>
  </si>
  <si>
    <t>熟肉制品(自制)</t>
  </si>
  <si>
    <t>酱卤肉制品(自制)</t>
  </si>
  <si>
    <t>ZFO240802975</t>
  </si>
  <si>
    <t>XBJ24445302604454755</t>
  </si>
  <si>
    <t>白切鸡（自制）</t>
  </si>
  <si>
    <t>云城区白以鹭餐饮店（个体工商户）</t>
  </si>
  <si>
    <t>云浮市云城区金山路163号云浮吾悦广场Z405商铺</t>
  </si>
  <si>
    <t>胭脂红,苯甲酸及其钠盐(以苯甲酸计),山梨酸及其钾盐(以山梨酸计),纳他霉素</t>
  </si>
  <si>
    <t>ZFO240802976</t>
  </si>
  <si>
    <t>XBJ24445302604454756</t>
  </si>
  <si>
    <t>蔬菜制品</t>
  </si>
  <si>
    <t>蔬菜干制品</t>
  </si>
  <si>
    <t>ZFO240802962</t>
  </si>
  <si>
    <t>XBJ24445302604454778</t>
  </si>
  <si>
    <t>百合干（百合）</t>
  </si>
  <si>
    <t>2024-08-13</t>
  </si>
  <si>
    <t>云城区彩姨食品店</t>
  </si>
  <si>
    <t>云浮市云城区城北金山市场平和横四巷13号（住所申报）</t>
  </si>
  <si>
    <t>铅(以Pb计),苯甲酸及其钠盐(以苯甲酸计),山梨酸及其钾盐(以山梨酸计),二氧化硫残留量</t>
  </si>
  <si>
    <t>ZFO240802968</t>
  </si>
  <si>
    <t>XBJ24445302604454779</t>
  </si>
  <si>
    <t>山药干（铁山药）</t>
  </si>
  <si>
    <t>2024-08-07</t>
  </si>
  <si>
    <t>ZFO240802965</t>
  </si>
  <si>
    <t>XBJ24445302604454780</t>
  </si>
  <si>
    <t>枸杞干（小杞）</t>
  </si>
  <si>
    <t>2024-07-16</t>
  </si>
  <si>
    <t>亮蓝,苯甲酸及其钠盐(以苯甲酸计),山梨酸及其钾盐(以山梨酸计),糖精钠(以糖精计),二氧化硫残留量,铅(以Pb计),苋菜红,胭脂红,柠檬黄,日落黄</t>
  </si>
  <si>
    <t>水果制品(自制)</t>
  </si>
  <si>
    <t>即食鲜切水果</t>
  </si>
  <si>
    <t>ZFO240802964</t>
  </si>
  <si>
    <t>XBJ24445302604454836</t>
  </si>
  <si>
    <t>现切西瓜（自制）</t>
  </si>
  <si>
    <t>2024-08-23</t>
  </si>
  <si>
    <t>云城区辉亨餐饮店（个体工商户）</t>
  </si>
  <si>
    <t>云浮市云城区环市中路复欣广场步行街四楼4016铺</t>
  </si>
  <si>
    <t>沙门氏菌,大肠埃希氏菌O157,金黄色葡萄球菌,大肠埃希氏菌</t>
  </si>
  <si>
    <t>ZFO240802970</t>
  </si>
  <si>
    <t>XBJ24445302604454837</t>
  </si>
  <si>
    <t>碗</t>
  </si>
  <si>
    <t>ZFO240802963</t>
  </si>
  <si>
    <t>XBJ24445302604454838</t>
  </si>
  <si>
    <t>云城区蓉记餐饮店（个体工商户）</t>
  </si>
  <si>
    <t>云浮市市区环市中路188号复欣广场四层4007号商铺</t>
  </si>
  <si>
    <t>ZFO240802967</t>
  </si>
  <si>
    <t>XBJ24445302604454839</t>
  </si>
  <si>
    <t>ZFO240802845</t>
  </si>
  <si>
    <t>XBJ24445302604454840</t>
  </si>
  <si>
    <t>灰灰野菜（自制）</t>
  </si>
  <si>
    <t>云城区大美滋味面馆</t>
  </si>
  <si>
    <t>云浮市云城区环市中路新世纪广场三楼T03号铺位</t>
  </si>
  <si>
    <t>学校/托幼食堂</t>
  </si>
  <si>
    <t>ZNY240900599</t>
  </si>
  <si>
    <t>XBJ24445302604456476ZX</t>
  </si>
  <si>
    <t>山东姜</t>
  </si>
  <si>
    <t>2024-09-09</t>
  </si>
  <si>
    <t>云浮市伊顿实验学校</t>
  </si>
  <si>
    <t>云浮市云城区环市西路教育园区（2、3号宿舍楼首层）</t>
  </si>
  <si>
    <t>大白菜</t>
  </si>
  <si>
    <t>ZNY240900595</t>
  </si>
  <si>
    <t>XBJ24445302604456477ZX</t>
  </si>
  <si>
    <t>2024-09-06</t>
  </si>
  <si>
    <t>克百威,乙酰甲胺磷,镉(以Cd计),毒死蜱</t>
  </si>
  <si>
    <t>豆类蔬菜</t>
  </si>
  <si>
    <t>豇豆</t>
  </si>
  <si>
    <t>ZNY240900600</t>
  </si>
  <si>
    <t>XBJ24445302604456478ZX</t>
  </si>
  <si>
    <t>青豆角</t>
  </si>
  <si>
    <t>云浮市伊顿实验（学校第一食堂）</t>
  </si>
  <si>
    <t>广东省云浮市云城区云城街道环市西路教育园区</t>
  </si>
  <si>
    <t>三唑磷,甲基异柳磷,灭蝇胺,毒死蜱,噻虫胺,噻虫嗪,啶虫脒,克百威,倍硫磷</t>
  </si>
  <si>
    <t>ZNY240900593</t>
  </si>
  <si>
    <t>XBJ24445302604456488ZX</t>
  </si>
  <si>
    <t>云浮市恒大学校</t>
  </si>
  <si>
    <t>云浮市云城区教育园内</t>
  </si>
  <si>
    <t>ZNY240900592</t>
  </si>
  <si>
    <t>XBJ24445302604456489ZX</t>
  </si>
  <si>
    <t>鲜蛋</t>
  </si>
  <si>
    <t>鸡蛋</t>
  </si>
  <si>
    <t>ZNY240900635</t>
  </si>
  <si>
    <t>XBJ24445302604456580ZX</t>
  </si>
  <si>
    <t>云浮市云城区华桥幼儿园</t>
  </si>
  <si>
    <t>云浮市云城区云城街道华侨新村57号</t>
  </si>
  <si>
    <t>甲硝唑,呋喃唑酮代谢物,磺胺类(总量),甲氧苄啶,多西环素</t>
  </si>
  <si>
    <t>热带和亚热带水果</t>
  </si>
  <si>
    <t>香蕉</t>
  </si>
  <si>
    <t>ZNY240900636</t>
  </si>
  <si>
    <t>XBJ24445302604456593ZX</t>
  </si>
  <si>
    <t>2024-09-10</t>
  </si>
  <si>
    <t>云浮市云城区河口香港海员希望幼儿园</t>
  </si>
  <si>
    <t>云浮市云城区河口街道洞心村委西约村76号</t>
  </si>
  <si>
    <t>吡虫啉,联苯菊酯,腈苯唑,噻虫胺,噻虫嗪</t>
  </si>
  <si>
    <t>ZNY240900633</t>
  </si>
  <si>
    <t>XBJ24445302604456612ZX</t>
  </si>
  <si>
    <t>云浮市云城区小君子幼儿园有限公司</t>
  </si>
  <si>
    <t>云浮市云城区宝马路11号电厂生活区</t>
  </si>
  <si>
    <t>食糖</t>
  </si>
  <si>
    <t>冰片糖</t>
  </si>
  <si>
    <t>ZFO240901680</t>
  </si>
  <si>
    <t>XBJ24445302604456679ZX</t>
  </si>
  <si>
    <t>永豪冰片糖（片糖）</t>
  </si>
  <si>
    <t>4.7千克/箱</t>
  </si>
  <si>
    <t>永豪</t>
  </si>
  <si>
    <t>2024-08-06</t>
  </si>
  <si>
    <t>云浮市云城区河口街道云龙幼儿园</t>
  </si>
  <si>
    <t>广东省云浮市云城区河口街道云龙村委原云龙小学</t>
  </si>
  <si>
    <t>佛山市宏甜食品科技有限公司</t>
  </si>
  <si>
    <t>佛山市南海区西樵镇海舟村开发区大路东3号</t>
  </si>
  <si>
    <t>螨,二氧化硫残留量</t>
  </si>
  <si>
    <t>鲜食用菌</t>
  </si>
  <si>
    <t>ZNY240900527</t>
  </si>
  <si>
    <t>XBJ24445302604456802ZX</t>
  </si>
  <si>
    <t>海鲜菇</t>
  </si>
  <si>
    <t>2024-09-11</t>
  </si>
  <si>
    <t>云浮市云城区腰古镇中学</t>
  </si>
  <si>
    <t>广东省云浮市云城区腰古镇腰古中学内</t>
  </si>
  <si>
    <t>除虫脲,咪鲜胺和咪鲜胺锰盐,镉(以Cd计)</t>
  </si>
  <si>
    <t>豆类</t>
  </si>
  <si>
    <t>ZNY240900605</t>
  </si>
  <si>
    <t>XBJ24445302604456817ZX</t>
  </si>
  <si>
    <t>黄豆</t>
  </si>
  <si>
    <t>2024-08-31</t>
  </si>
  <si>
    <t>云浮市云城区英桥培优幼儿园</t>
  </si>
  <si>
    <t>云浮市云城区云城街道大塱旧324国道东边</t>
  </si>
  <si>
    <t>铅(以Pb计),铬(以Cr计)</t>
  </si>
  <si>
    <t>ZNY240900526</t>
  </si>
  <si>
    <t>XBJ24445302604456824ZX</t>
  </si>
  <si>
    <t>云浮市云城区安安幼儿园</t>
  </si>
  <si>
    <t>广东省云浮市云城区云城街道城北新平路</t>
  </si>
  <si>
    <t>ZNY240900645</t>
  </si>
  <si>
    <t>XBJ24445302604457068ZX</t>
  </si>
  <si>
    <t>2024-09-12</t>
  </si>
  <si>
    <t>云浮市云城区栗子围幼儿园</t>
  </si>
  <si>
    <t>云浮市云城区云城街道岔路栗子围村27号</t>
  </si>
  <si>
    <t>水产制品</t>
  </si>
  <si>
    <t>干制水产品</t>
  </si>
  <si>
    <t>藻类干制品</t>
  </si>
  <si>
    <t>ZFO240901708</t>
  </si>
  <si>
    <t>XBJ24445302604457126ZX</t>
  </si>
  <si>
    <t>紫菜</t>
  </si>
  <si>
    <t>2024-09-08</t>
  </si>
  <si>
    <t>云浮市云城区扬帆幼儿园</t>
  </si>
  <si>
    <t>广东省云浮市云城区云城街道岔路村委中军营村1号</t>
  </si>
  <si>
    <t>铅(以Pb计)</t>
  </si>
  <si>
    <t>粮食加工品</t>
  </si>
  <si>
    <t>挂面</t>
  </si>
  <si>
    <t>ZFO240901773</t>
  </si>
  <si>
    <t>XBJ24445302604457433ZX</t>
  </si>
  <si>
    <t>900g/包</t>
  </si>
  <si>
    <t>2024-07-14</t>
  </si>
  <si>
    <t>云浮市云城区育华幼儿园</t>
  </si>
  <si>
    <t>云浮市云城区育华路79-83号</t>
  </si>
  <si>
    <t>河北金沙河面业集团有限责任公司</t>
  </si>
  <si>
    <t>京深高速沙河道口东行200米</t>
  </si>
  <si>
    <t>日落黄,脱氢乙酸及其钠盐(以脱氢乙酸计),铅(以Pb计),柠檬黄</t>
  </si>
  <si>
    <t>华测</t>
  </si>
  <si>
    <t>A2240276310133001C</t>
  </si>
  <si>
    <t>XBJ24445302602258943</t>
  </si>
  <si>
    <t>辣椒段</t>
  </si>
  <si>
    <t>云城区嘉莲汤料店</t>
  </si>
  <si>
    <r>
      <t>云浮市云城区新平路金山市场第一层</t>
    </r>
    <r>
      <rPr>
        <sz val="10"/>
        <rFont val="宋体"/>
        <charset val="134"/>
        <scheme val="minor"/>
      </rPr>
      <t>C</t>
    </r>
    <r>
      <rPr>
        <sz val="10"/>
        <rFont val="宋体"/>
        <charset val="134"/>
        <scheme val="minor"/>
      </rPr>
      <t>区</t>
    </r>
    <r>
      <rPr>
        <sz val="10"/>
        <rFont val="宋体"/>
        <charset val="134"/>
        <scheme val="minor"/>
      </rPr>
      <t>6</t>
    </r>
    <r>
      <rPr>
        <sz val="10"/>
        <rFont val="宋体"/>
        <charset val="134"/>
        <scheme val="minor"/>
      </rPr>
      <t>号铺位</t>
    </r>
  </si>
  <si>
    <t>铅（以Pb计）、罗丹明B、苏丹红I-IV、脱氢乙酸及其钠盐（以脱氢乙酸计）、二氧化硫残留量、合成着色剂（柠檬黄、日落黄、胭脂红）</t>
  </si>
  <si>
    <t>豆制品</t>
  </si>
  <si>
    <t>非发酵性豆制品</t>
  </si>
  <si>
    <t>腐竹、油皮及其再制品</t>
  </si>
  <si>
    <t>A2240276310133005C</t>
  </si>
  <si>
    <t>XBJ24445302602258945</t>
  </si>
  <si>
    <t>腐竹</t>
  </si>
  <si>
    <t>2024-07-29</t>
  </si>
  <si>
    <t>铅（以Pb计）、苯甲酸及其钠盐（以苯甲酸计）、山梨酸及其钾盐（以山梨酸计）、脱氢乙酸及其钠盐（以脱氢乙酸计）、铝的残留量（干样品，以Al计）、碱性嫩黄、二氧化硫残留量、合成着色剂（柠檬黄、日落黄）</t>
  </si>
  <si>
    <t>A2240276310133002C</t>
  </si>
  <si>
    <t>XBJ24445302602258944</t>
  </si>
  <si>
    <t>辣王粉</t>
  </si>
  <si>
    <t>不合格</t>
  </si>
  <si>
    <t>二氧化硫</t>
  </si>
  <si>
    <t>不得使用</t>
  </si>
  <si>
    <t>g/kg</t>
  </si>
  <si>
    <t>食用菌制品</t>
  </si>
  <si>
    <t>干制食用菌</t>
  </si>
  <si>
    <t>A2240276310134005C</t>
  </si>
  <si>
    <t>XBJ24445302602259040</t>
  </si>
  <si>
    <t>大黑耳（木耳）</t>
  </si>
  <si>
    <t>云城区志兄食品商行</t>
  </si>
  <si>
    <r>
      <t>云浮市云城区龙华路</t>
    </r>
    <r>
      <rPr>
        <sz val="10"/>
        <rFont val="宋体"/>
        <charset val="134"/>
        <scheme val="minor"/>
      </rPr>
      <t>202</t>
    </r>
    <r>
      <rPr>
        <sz val="10"/>
        <rFont val="宋体"/>
        <charset val="134"/>
        <scheme val="minor"/>
      </rPr>
      <t>号一楼两卡（住所申报）</t>
    </r>
  </si>
  <si>
    <t>铅（以Pb计）、甲基汞（以 Hg 计）、镉（以Cd计）、苯甲酸及其钠盐（以苯甲酸计）</t>
  </si>
  <si>
    <t>A2240276310134006C</t>
  </si>
  <si>
    <t>XBJ24445302602259039</t>
  </si>
  <si>
    <t>靓菜干（白菜干）</t>
  </si>
  <si>
    <t>铅（以Pb计）、苯甲酸及其钠盐（以苯甲酸计）、山梨酸及其钾盐（以山梨酸计）、二氧化硫残留量</t>
  </si>
  <si>
    <t>方糖</t>
  </si>
  <si>
    <t>A2240276310134004C</t>
  </si>
  <si>
    <t>XBJ24445302602259111</t>
  </si>
  <si>
    <t>优级方糖</t>
  </si>
  <si>
    <r>
      <t>454</t>
    </r>
    <r>
      <rPr>
        <sz val="10"/>
        <rFont val="宋体"/>
        <charset val="134"/>
        <scheme val="minor"/>
      </rPr>
      <t>克</t>
    </r>
    <r>
      <rPr>
        <sz val="10"/>
        <rFont val="宋体"/>
        <charset val="134"/>
        <scheme val="minor"/>
      </rPr>
      <t>/</t>
    </r>
    <r>
      <rPr>
        <sz val="10"/>
        <rFont val="宋体"/>
        <charset val="134"/>
        <scheme val="minor"/>
      </rPr>
      <t>盒</t>
    </r>
  </si>
  <si>
    <r>
      <t>太古</t>
    </r>
    <r>
      <rPr>
        <sz val="10"/>
        <rFont val="宋体"/>
        <charset val="134"/>
        <scheme val="minor"/>
      </rPr>
      <t>taikoo</t>
    </r>
  </si>
  <si>
    <t>2024-06-12</t>
  </si>
  <si>
    <t>云浮市同福超级商场有限公司云城新平路店</t>
  </si>
  <si>
    <r>
      <t>云浮市云城区新平路</t>
    </r>
    <r>
      <rPr>
        <sz val="10"/>
        <rFont val="宋体"/>
        <charset val="134"/>
        <scheme val="minor"/>
      </rPr>
      <t>33</t>
    </r>
    <r>
      <rPr>
        <sz val="10"/>
        <rFont val="宋体"/>
        <charset val="134"/>
        <scheme val="minor"/>
      </rPr>
      <t>号之三</t>
    </r>
  </si>
  <si>
    <t>佛山市佳事达糖制品有限公司</t>
  </si>
  <si>
    <r>
      <t>佛山市三水中心科技工业区芦苞园</t>
    </r>
    <r>
      <rPr>
        <sz val="10"/>
        <rFont val="宋体"/>
        <charset val="134"/>
        <scheme val="minor"/>
      </rPr>
      <t>D</t>
    </r>
    <r>
      <rPr>
        <sz val="10"/>
        <rFont val="宋体"/>
        <charset val="134"/>
        <scheme val="minor"/>
      </rPr>
      <t>区</t>
    </r>
    <r>
      <rPr>
        <sz val="10"/>
        <rFont val="宋体"/>
        <charset val="134"/>
        <scheme val="minor"/>
      </rPr>
      <t>21</t>
    </r>
    <r>
      <rPr>
        <sz val="10"/>
        <rFont val="宋体"/>
        <charset val="134"/>
        <scheme val="minor"/>
      </rPr>
      <t>号之一</t>
    </r>
    <r>
      <rPr>
        <sz val="10"/>
        <rFont val="宋体"/>
        <charset val="134"/>
        <scheme val="minor"/>
      </rPr>
      <t>B</t>
    </r>
    <r>
      <rPr>
        <sz val="10"/>
        <rFont val="宋体"/>
        <charset val="134"/>
        <scheme val="minor"/>
      </rPr>
      <t>座</t>
    </r>
  </si>
  <si>
    <t>色值、二氧化硫残留量、螨、干燥失重</t>
  </si>
  <si>
    <t>其他粮食加工品</t>
  </si>
  <si>
    <t>谷物碾磨加工品</t>
  </si>
  <si>
    <r>
      <t>玉米粉</t>
    </r>
    <r>
      <rPr>
        <sz val="10"/>
        <rFont val="宋体"/>
        <charset val="134"/>
        <scheme val="minor"/>
      </rPr>
      <t>(</t>
    </r>
    <r>
      <rPr>
        <sz val="10"/>
        <rFont val="宋体"/>
        <charset val="134"/>
        <scheme val="minor"/>
      </rPr>
      <t>片、渣</t>
    </r>
    <r>
      <rPr>
        <sz val="10"/>
        <rFont val="宋体"/>
        <charset val="134"/>
        <scheme val="minor"/>
      </rPr>
      <t>)</t>
    </r>
  </si>
  <si>
    <t>A2240276310134002C</t>
  </si>
  <si>
    <t>XBJ24445302602259108</t>
  </si>
  <si>
    <t>玉米粉</t>
  </si>
  <si>
    <t>2024-08-09</t>
  </si>
  <si>
    <t>苯并芘、黄曲霉毒素B1、玉米赤霉烯酮、赭曲霉毒素A</t>
  </si>
  <si>
    <t>乳制品</t>
  </si>
  <si>
    <r>
      <t>其他乳制品</t>
    </r>
    <r>
      <rPr>
        <sz val="10"/>
        <rFont val="宋体"/>
        <charset val="134"/>
        <scheme val="minor"/>
      </rPr>
      <t>(</t>
    </r>
    <r>
      <rPr>
        <sz val="10"/>
        <rFont val="宋体"/>
        <charset val="134"/>
        <scheme val="minor"/>
      </rPr>
      <t>浓缩乳制品、奶油、干酪、固态成型产品</t>
    </r>
    <r>
      <rPr>
        <sz val="10"/>
        <rFont val="宋体"/>
        <charset val="134"/>
        <scheme val="minor"/>
      </rPr>
      <t>)</t>
    </r>
  </si>
  <si>
    <t>稀奶油、奶油和无水奶油</t>
  </si>
  <si>
    <t>A2240276310134003C</t>
  </si>
  <si>
    <t>XBJ24445302602259112</t>
  </si>
  <si>
    <t>淡奶油</t>
  </si>
  <si>
    <r>
      <t>1L/</t>
    </r>
    <r>
      <rPr>
        <sz val="10"/>
        <rFont val="宋体"/>
        <charset val="134"/>
        <scheme val="minor"/>
      </rPr>
      <t>盒</t>
    </r>
  </si>
  <si>
    <t>伊利和图形</t>
  </si>
  <si>
    <t>宁夏伊利乳业有限责任公司</t>
  </si>
  <si>
    <t>宁夏回族自治区吴忠市利通区金积工业园区</t>
  </si>
  <si>
    <t>脂肪、酸度、三聚氰胺</t>
  </si>
  <si>
    <t>A2240276310136007C</t>
  </si>
  <si>
    <t>XBJ24445302602259201</t>
  </si>
  <si>
    <t>白菜干</t>
  </si>
  <si>
    <t>云城区川湘食品商行</t>
  </si>
  <si>
    <t>云浮市云城区城中路商贸城首层左边第三卡</t>
  </si>
  <si>
    <t>A2240276310136012C</t>
  </si>
  <si>
    <t>XBJ24445302602259203</t>
  </si>
  <si>
    <t>海带干</t>
  </si>
  <si>
    <t>铅（以Pb计）、菌落总数</t>
  </si>
  <si>
    <t>A2240276310136008C</t>
  </si>
  <si>
    <t>XBJ24445302602259258</t>
  </si>
  <si>
    <t>云城区咏丰食品商店</t>
  </si>
  <si>
    <t>云浮市云城区城中路商贸城首层工商宿舍出口侧第二卡</t>
  </si>
  <si>
    <t>预制动物性水产干制品</t>
  </si>
  <si>
    <t>A2240276310136011C</t>
  </si>
  <si>
    <t>XBJ24445302602259273</t>
  </si>
  <si>
    <t>柴鱼干</t>
  </si>
  <si>
    <t>云城区爱民食品商店</t>
  </si>
  <si>
    <r>
      <t>云浮市市区城中路中心市场侧边（商贸城）首层第</t>
    </r>
    <r>
      <rPr>
        <sz val="10"/>
        <rFont val="宋体"/>
        <charset val="134"/>
        <scheme val="minor"/>
      </rPr>
      <t>27</t>
    </r>
    <r>
      <rPr>
        <sz val="10"/>
        <rFont val="宋体"/>
        <charset val="134"/>
        <scheme val="minor"/>
      </rPr>
      <t>号铺</t>
    </r>
  </si>
  <si>
    <t>镉（以Cd计）、苯甲酸及其钠盐（以苯甲酸计）、山梨酸及其钾盐（以山梨酸计）</t>
  </si>
  <si>
    <t>A2240276310136009C</t>
  </si>
  <si>
    <t>XBJ24445302602259272</t>
  </si>
  <si>
    <t>2024-08-08</t>
  </si>
  <si>
    <t>A2240276310136010C</t>
  </si>
  <si>
    <t>XBJ24445302602259417</t>
  </si>
  <si>
    <t>云城区琼华汤料档</t>
  </si>
  <si>
    <r>
      <t>云浮市云城区高锋街新桂区博林路首层</t>
    </r>
    <r>
      <rPr>
        <sz val="10"/>
        <rFont val="宋体"/>
        <charset val="134"/>
        <scheme val="minor"/>
      </rPr>
      <t>103</t>
    </r>
    <r>
      <rPr>
        <sz val="10"/>
        <rFont val="宋体"/>
        <charset val="134"/>
        <scheme val="minor"/>
      </rPr>
      <t>号车房</t>
    </r>
  </si>
  <si>
    <t>赤砂糖</t>
  </si>
  <si>
    <t>A2240276310136006C</t>
  </si>
  <si>
    <t>XBJ24445302602259452</t>
  </si>
  <si>
    <t>太港赤砂糖</t>
  </si>
  <si>
    <r>
      <t>454</t>
    </r>
    <r>
      <rPr>
        <sz val="10"/>
        <rFont val="宋体"/>
        <charset val="134"/>
        <scheme val="minor"/>
      </rPr>
      <t>克</t>
    </r>
    <r>
      <rPr>
        <sz val="10"/>
        <rFont val="宋体"/>
        <charset val="134"/>
        <scheme val="minor"/>
      </rPr>
      <t>/</t>
    </r>
    <r>
      <rPr>
        <sz val="10"/>
        <rFont val="宋体"/>
        <charset val="134"/>
        <scheme val="minor"/>
      </rPr>
      <t>袋</t>
    </r>
  </si>
  <si>
    <t>2024-05-15</t>
  </si>
  <si>
    <t>云浮市金来福超市有限公司百胜分公司</t>
  </si>
  <si>
    <t>云浮市云城区云城街道城北村委西塘村（盛泰大厦对面）一楼</t>
  </si>
  <si>
    <t>深圳市太港食品有限公司东莞分公司</t>
  </si>
  <si>
    <r>
      <t>广东省东莞市万江街道清水凹路</t>
    </r>
    <r>
      <rPr>
        <sz val="10"/>
        <rFont val="宋体"/>
        <charset val="134"/>
        <scheme val="minor"/>
      </rPr>
      <t>6</t>
    </r>
    <r>
      <rPr>
        <sz val="10"/>
        <rFont val="宋体"/>
        <charset val="134"/>
        <scheme val="minor"/>
      </rPr>
      <t>号</t>
    </r>
    <r>
      <rPr>
        <sz val="10"/>
        <rFont val="宋体"/>
        <charset val="134"/>
        <scheme val="minor"/>
      </rPr>
      <t>408</t>
    </r>
    <r>
      <rPr>
        <sz val="10"/>
        <rFont val="宋体"/>
        <charset val="134"/>
        <scheme val="minor"/>
      </rPr>
      <t>室</t>
    </r>
  </si>
  <si>
    <t>不溶于水杂质、二氧化硫残留量、螨、干燥失重</t>
  </si>
  <si>
    <t>专卖店</t>
  </si>
  <si>
    <t>蜂产品</t>
  </si>
  <si>
    <t>蜂蜜</t>
  </si>
  <si>
    <t>A2240276310136003C</t>
  </si>
  <si>
    <t>XBJ24445302602259458</t>
  </si>
  <si>
    <t>黑蜂蜂蜜</t>
  </si>
  <si>
    <r>
      <t>250g/</t>
    </r>
    <r>
      <rPr>
        <sz val="10"/>
        <rFont val="宋体"/>
        <charset val="134"/>
        <scheme val="minor"/>
      </rPr>
      <t>瓶</t>
    </r>
  </si>
  <si>
    <t>图形</t>
  </si>
  <si>
    <t>2024-05-06</t>
  </si>
  <si>
    <t>云城区农品惠食品商行（个体工商户）</t>
  </si>
  <si>
    <t>云浮市云城区星岩四路原云硫机关饭堂（福来家食品超市侧）</t>
  </si>
  <si>
    <t>黑龙江省东北黑蜂开发有限责任公司</t>
  </si>
  <si>
    <t>黑龙江省双鸭山市饶河县饶河镇通江路西段</t>
  </si>
  <si>
    <t>果糖和葡萄糖、蔗糖、菌落总数、霉菌计数、山梨酸及其钾盐（以山梨酸计）、铅 (以Pb计)</t>
  </si>
  <si>
    <t>调味料</t>
  </si>
  <si>
    <t>半固体复合调味料</t>
  </si>
  <si>
    <r>
      <t>坚果与籽类的泥</t>
    </r>
    <r>
      <rPr>
        <sz val="10"/>
        <rFont val="宋体"/>
        <charset val="134"/>
        <scheme val="minor"/>
      </rPr>
      <t>(</t>
    </r>
    <r>
      <rPr>
        <sz val="10"/>
        <rFont val="宋体"/>
        <charset val="134"/>
        <scheme val="minor"/>
      </rPr>
      <t>酱</t>
    </r>
    <r>
      <rPr>
        <sz val="10"/>
        <rFont val="宋体"/>
        <charset val="134"/>
        <scheme val="minor"/>
      </rPr>
      <t>)</t>
    </r>
  </si>
  <si>
    <t>A2240276310136001C</t>
  </si>
  <si>
    <t>XBJ24445302602259455</t>
  </si>
  <si>
    <t>海盐颗粒花生酱</t>
  </si>
  <si>
    <r>
      <t>200</t>
    </r>
    <r>
      <rPr>
        <sz val="10"/>
        <rFont val="宋体"/>
        <charset val="134"/>
        <scheme val="minor"/>
      </rPr>
      <t>克</t>
    </r>
    <r>
      <rPr>
        <sz val="10"/>
        <rFont val="宋体"/>
        <charset val="134"/>
        <scheme val="minor"/>
      </rPr>
      <t>/</t>
    </r>
    <r>
      <rPr>
        <sz val="10"/>
        <rFont val="宋体"/>
        <charset val="134"/>
        <scheme val="minor"/>
      </rPr>
      <t>瓶</t>
    </r>
  </si>
  <si>
    <t>小熊驾到快烹调料专家和图形</t>
  </si>
  <si>
    <t>2024-03-24</t>
  </si>
  <si>
    <t>山东圣锦食品股份有限公司</t>
  </si>
  <si>
    <t>山东省济宁市邹城市香城镇王村</t>
  </si>
  <si>
    <t>酸价/酸值、过氧化值、铅（以Pb计）、黄曲霉毒素B1</t>
  </si>
  <si>
    <t>豆干、豆腐、豆皮等</t>
  </si>
  <si>
    <t>A2240276310133003C</t>
  </si>
  <si>
    <t>XBJ24445302602258899</t>
  </si>
  <si>
    <t>五香味豆干（非发酵性豆制品）</t>
  </si>
  <si>
    <t>奇爽和图形</t>
  </si>
  <si>
    <t>2024-07-03</t>
  </si>
  <si>
    <t>云城区惠千家三食品商店（个体工商户）</t>
  </si>
  <si>
    <r>
      <t>云浮市云城区云城街道屏峰路</t>
    </r>
    <r>
      <rPr>
        <sz val="10"/>
        <rFont val="宋体"/>
        <charset val="134"/>
        <scheme val="minor"/>
      </rPr>
      <t>107</t>
    </r>
    <r>
      <rPr>
        <sz val="10"/>
        <rFont val="宋体"/>
        <charset val="134"/>
        <scheme val="minor"/>
      </rPr>
      <t>号一楼商铺门面</t>
    </r>
    <r>
      <rPr>
        <sz val="10"/>
        <rFont val="宋体"/>
        <charset val="134"/>
        <scheme val="minor"/>
      </rPr>
      <t>4</t>
    </r>
    <r>
      <rPr>
        <sz val="10"/>
        <rFont val="宋体"/>
        <charset val="134"/>
        <scheme val="minor"/>
      </rPr>
      <t>卡</t>
    </r>
  </si>
  <si>
    <t>重庆市梁平区奇爽食品有限公司</t>
  </si>
  <si>
    <t>重庆市梁平工业园区</t>
  </si>
  <si>
    <t>铅（以Pb计）、苯甲酸及其钠盐（以苯甲酸计）、山梨酸及其钾盐（以山梨酸计）、脱氢乙酸及其钠盐（以脱氢乙酸计）、丙酸及其钠盐、钙盐（以丙酸计）、防腐剂混合使用时各自用量占其最大使用量的比例之和、糖精钠（以糖精计）、铝的残留量（干样品，以Al计）</t>
  </si>
  <si>
    <t>A2240276310133004C</t>
  </si>
  <si>
    <t>XBJ24445302602258900</t>
  </si>
  <si>
    <t>五香味香菇豆干（非发酵性豆制品）</t>
  </si>
  <si>
    <t>2024-07-12</t>
  </si>
  <si>
    <t>方便食品</t>
  </si>
  <si>
    <t>其他方便食品</t>
  </si>
  <si>
    <t>方便粥、方便盒饭、冷面及其他熟制方便食品等</t>
  </si>
  <si>
    <t>A2240276310135001C</t>
  </si>
  <si>
    <t>XBJ24445302602259110</t>
  </si>
  <si>
    <t>燕麦片</t>
  </si>
  <si>
    <r>
      <t>900</t>
    </r>
    <r>
      <rPr>
        <sz val="10"/>
        <rFont val="宋体"/>
        <charset val="134"/>
        <scheme val="minor"/>
      </rPr>
      <t>克</t>
    </r>
    <r>
      <rPr>
        <sz val="10"/>
        <rFont val="宋体"/>
        <charset val="134"/>
        <scheme val="minor"/>
      </rPr>
      <t>/</t>
    </r>
    <r>
      <rPr>
        <sz val="10"/>
        <rFont val="宋体"/>
        <charset val="134"/>
        <scheme val="minor"/>
      </rPr>
      <t>袋</t>
    </r>
  </si>
  <si>
    <r>
      <t>智力</t>
    </r>
    <r>
      <rPr>
        <sz val="10"/>
        <rFont val="宋体"/>
        <charset val="134"/>
        <scheme val="minor"/>
      </rPr>
      <t>zhilipinpaiZHILIPINPAI</t>
    </r>
    <r>
      <rPr>
        <sz val="10"/>
        <rFont val="宋体"/>
        <charset val="134"/>
        <scheme val="minor"/>
      </rPr>
      <t>和图形</t>
    </r>
  </si>
  <si>
    <t>2024-06-01</t>
  </si>
  <si>
    <t>桂林智强食品开发有限公司</t>
  </si>
  <si>
    <r>
      <t>桂林荔浦市荔城镇环东路</t>
    </r>
    <r>
      <rPr>
        <sz val="10"/>
        <rFont val="宋体"/>
        <charset val="134"/>
        <scheme val="minor"/>
      </rPr>
      <t>45</t>
    </r>
    <r>
      <rPr>
        <sz val="10"/>
        <rFont val="宋体"/>
        <charset val="134"/>
        <scheme val="minor"/>
      </rPr>
      <t>号</t>
    </r>
  </si>
  <si>
    <t>铅（以Pb计）、苯甲酸及其钠盐（以苯甲酸计）、山梨酸及其钾盐（以山梨酸计）、糖精钠（以糖精计）</t>
  </si>
  <si>
    <t>生产</t>
  </si>
  <si>
    <t>成品库（已检区）</t>
  </si>
  <si>
    <t>肉制品</t>
  </si>
  <si>
    <t>熟肉制品</t>
  </si>
  <si>
    <t>熏烧烤肉制品</t>
  </si>
  <si>
    <t>A2240276310136004C</t>
  </si>
  <si>
    <t>XBJ24445302602259575</t>
  </si>
  <si>
    <t>烧肉</t>
  </si>
  <si>
    <t>云城区李永彪食品加工场</t>
  </si>
  <si>
    <t>云浮市云城区新中村委大围村大围碾米厂侧</t>
  </si>
  <si>
    <t>铅（以Pb计、苯并[a]芘、苯甲酸及其钠盐（以苯甲酸计）、山梨酸及其钾盐（以山梨酸计）、糖精钠（以糖精计）、亚硝酸盐（以亚硝酸钠计）、纳他霉素、合成着色剂（柠檬黄、日落黄、胭脂红）</t>
  </si>
  <si>
    <t>A2240276310136005C</t>
  </si>
  <si>
    <t>XBJ24445302602259589</t>
  </si>
  <si>
    <t>云城区珊瑚路食为天烧腊店</t>
  </si>
  <si>
    <r>
      <t>云浮市云城区珊瑚路玉屏商住楼首层</t>
    </r>
    <r>
      <rPr>
        <sz val="10"/>
        <rFont val="宋体"/>
        <charset val="134"/>
        <scheme val="minor"/>
      </rPr>
      <t>153</t>
    </r>
    <r>
      <rPr>
        <sz val="10"/>
        <rFont val="宋体"/>
        <charset val="134"/>
        <scheme val="minor"/>
      </rPr>
      <t>号</t>
    </r>
  </si>
  <si>
    <t>A2240276310137001C</t>
  </si>
  <si>
    <t>XBJ24445302602260708</t>
  </si>
  <si>
    <t>草莓味水果月饼</t>
  </si>
  <si>
    <r>
      <t>480</t>
    </r>
    <r>
      <rPr>
        <sz val="10"/>
        <rFont val="宋体"/>
        <charset val="134"/>
        <scheme val="minor"/>
      </rPr>
      <t>克（</t>
    </r>
    <r>
      <rPr>
        <sz val="10"/>
        <rFont val="宋体"/>
        <charset val="134"/>
        <scheme val="minor"/>
      </rPr>
      <t>60</t>
    </r>
    <r>
      <rPr>
        <sz val="10"/>
        <rFont val="宋体"/>
        <charset val="134"/>
        <scheme val="minor"/>
      </rPr>
      <t>克</t>
    </r>
    <r>
      <rPr>
        <sz val="10"/>
        <rFont val="宋体"/>
        <charset val="134"/>
        <scheme val="minor"/>
      </rPr>
      <t>*8</t>
    </r>
    <r>
      <rPr>
        <sz val="10"/>
        <rFont val="宋体"/>
        <charset val="134"/>
        <scheme val="minor"/>
      </rPr>
      <t>）</t>
    </r>
    <r>
      <rPr>
        <sz val="10"/>
        <rFont val="宋体"/>
        <charset val="134"/>
        <scheme val="minor"/>
      </rPr>
      <t>/</t>
    </r>
    <r>
      <rPr>
        <sz val="10"/>
        <rFont val="宋体"/>
        <charset val="134"/>
        <scheme val="minor"/>
      </rPr>
      <t>盒</t>
    </r>
  </si>
  <si>
    <t>2024-09-03</t>
  </si>
  <si>
    <t>云浮市云城区金冠糕点加工场</t>
  </si>
  <si>
    <t>云浮市云城区金龙桥毛巾厂侧</t>
  </si>
  <si>
    <t>酸价（以脂肪计）、过氧化值（以脂肪计）、糖精钠（以糖精计）、苯甲酸及其钠盐（以苯甲酸计）、山梨酸及其钾盐（以山梨酸计）、铝的残留量（干样品，以Al计）、丙酸及其钠盐、钙盐（以丙酸计）、脱氢乙酸及其钠盐（以脱氢乙酸计）、防腐剂混合使用时各自用量占其最大使用量的比例之和</t>
  </si>
  <si>
    <t>A2240276310137002C</t>
  </si>
  <si>
    <t>XBJ24445302602260709</t>
  </si>
  <si>
    <t>甜五仁月饼</t>
  </si>
  <si>
    <r>
      <t>600</t>
    </r>
    <r>
      <rPr>
        <sz val="10"/>
        <rFont val="宋体"/>
        <charset val="134"/>
        <scheme val="minor"/>
      </rPr>
      <t>克（</t>
    </r>
    <r>
      <rPr>
        <sz val="10"/>
        <rFont val="宋体"/>
        <charset val="134"/>
        <scheme val="minor"/>
      </rPr>
      <t>150</t>
    </r>
    <r>
      <rPr>
        <sz val="10"/>
        <rFont val="宋体"/>
        <charset val="134"/>
        <scheme val="minor"/>
      </rPr>
      <t>克</t>
    </r>
    <r>
      <rPr>
        <sz val="10"/>
        <rFont val="宋体"/>
        <charset val="134"/>
        <scheme val="minor"/>
      </rPr>
      <t>*4</t>
    </r>
    <r>
      <rPr>
        <sz val="10"/>
        <rFont val="宋体"/>
        <charset val="134"/>
        <scheme val="minor"/>
      </rPr>
      <t>）</t>
    </r>
    <r>
      <rPr>
        <sz val="10"/>
        <rFont val="宋体"/>
        <charset val="134"/>
        <scheme val="minor"/>
      </rPr>
      <t>/</t>
    </r>
    <r>
      <rPr>
        <sz val="10"/>
        <rFont val="宋体"/>
        <charset val="134"/>
        <scheme val="minor"/>
      </rPr>
      <t>盒</t>
    </r>
  </si>
  <si>
    <t>2024-08-28</t>
  </si>
  <si>
    <t>A2240276310137003C</t>
  </si>
  <si>
    <t>XBJ24445302602260810</t>
  </si>
  <si>
    <t>咸香五仁月饼</t>
  </si>
  <si>
    <r>
      <t>150g/</t>
    </r>
    <r>
      <rPr>
        <sz val="10"/>
        <rFont val="宋体"/>
        <charset val="134"/>
        <scheme val="minor"/>
      </rPr>
      <t>包</t>
    </r>
  </si>
  <si>
    <t>云浮市云城区高峰街高峰市场斜对面</t>
  </si>
  <si>
    <t>A2240276310137004C</t>
  </si>
  <si>
    <t>XBJ24445302602260707</t>
  </si>
  <si>
    <t>哈密瓜味水果月饼</t>
  </si>
  <si>
    <r>
      <t>500</t>
    </r>
    <r>
      <rPr>
        <sz val="10"/>
        <rFont val="宋体"/>
        <charset val="134"/>
        <scheme val="minor"/>
      </rPr>
      <t>克（</t>
    </r>
    <r>
      <rPr>
        <sz val="10"/>
        <rFont val="宋体"/>
        <charset val="134"/>
        <scheme val="minor"/>
      </rPr>
      <t>125</t>
    </r>
    <r>
      <rPr>
        <sz val="10"/>
        <rFont val="宋体"/>
        <charset val="134"/>
        <scheme val="minor"/>
      </rPr>
      <t>克</t>
    </r>
    <r>
      <rPr>
        <sz val="10"/>
        <rFont val="宋体"/>
        <charset val="134"/>
        <scheme val="minor"/>
      </rPr>
      <t>*4</t>
    </r>
    <r>
      <rPr>
        <sz val="10"/>
        <rFont val="宋体"/>
        <charset val="134"/>
        <scheme val="minor"/>
      </rPr>
      <t>）</t>
    </r>
    <r>
      <rPr>
        <sz val="10"/>
        <rFont val="宋体"/>
        <charset val="134"/>
        <scheme val="minor"/>
      </rPr>
      <t>/盒</t>
    </r>
  </si>
  <si>
    <t>2024-08-25</t>
  </si>
  <si>
    <t>A2240276310138002C</t>
  </si>
  <si>
    <t>XBJ24445302602261003</t>
  </si>
  <si>
    <t>莲蓉（蛋黄）月饼广式月饼</t>
  </si>
  <si>
    <r>
      <t>157.5</t>
    </r>
    <r>
      <rPr>
        <sz val="10"/>
        <rFont val="宋体"/>
        <charset val="134"/>
        <scheme val="minor"/>
      </rPr>
      <t>克</t>
    </r>
    <r>
      <rPr>
        <sz val="10"/>
        <rFont val="宋体"/>
        <charset val="134"/>
        <scheme val="minor"/>
      </rPr>
      <t>/</t>
    </r>
    <r>
      <rPr>
        <sz val="10"/>
        <rFont val="宋体"/>
        <charset val="134"/>
        <scheme val="minor"/>
      </rPr>
      <t>包</t>
    </r>
  </si>
  <si>
    <t>2024-08-27</t>
  </si>
  <si>
    <t>2024-09-04</t>
  </si>
  <si>
    <t>云浮市奇香食品有限公司</t>
  </si>
  <si>
    <r>
      <t>云浮市云城区星岩二路岩背巷</t>
    </r>
    <r>
      <rPr>
        <sz val="10"/>
        <rFont val="宋体"/>
        <charset val="134"/>
        <scheme val="minor"/>
      </rPr>
      <t>6</t>
    </r>
    <r>
      <rPr>
        <sz val="10"/>
        <rFont val="宋体"/>
        <charset val="134"/>
        <scheme val="minor"/>
      </rPr>
      <t>号</t>
    </r>
  </si>
  <si>
    <t>A2240276310138003C</t>
  </si>
  <si>
    <t>XBJ24445302602261014</t>
  </si>
  <si>
    <t>伍仁月饼</t>
  </si>
  <si>
    <r>
      <t>600g</t>
    </r>
    <r>
      <rPr>
        <sz val="10"/>
        <rFont val="宋体"/>
        <charset val="134"/>
        <scheme val="minor"/>
      </rPr>
      <t>（</t>
    </r>
    <r>
      <rPr>
        <sz val="10"/>
        <rFont val="宋体"/>
        <charset val="134"/>
        <scheme val="minor"/>
      </rPr>
      <t>150g*4</t>
    </r>
    <r>
      <rPr>
        <sz val="10"/>
        <rFont val="宋体"/>
        <charset val="134"/>
        <scheme val="minor"/>
      </rPr>
      <t>个）</t>
    </r>
    <r>
      <rPr>
        <sz val="10"/>
        <rFont val="宋体"/>
        <charset val="134"/>
        <scheme val="minor"/>
      </rPr>
      <t>/</t>
    </r>
    <r>
      <rPr>
        <sz val="10"/>
        <rFont val="宋体"/>
        <charset val="134"/>
        <scheme val="minor"/>
      </rPr>
      <t>盒</t>
    </r>
  </si>
  <si>
    <t>云浮市瑞麒轩食品有限公司</t>
  </si>
  <si>
    <t>云浮市云城区丰收村民委员会大塱村路口</t>
  </si>
  <si>
    <t>A2240276310138001C</t>
  </si>
  <si>
    <t>XBJ24445302602260930</t>
  </si>
  <si>
    <r>
      <t>500g</t>
    </r>
    <r>
      <rPr>
        <sz val="10"/>
        <rFont val="宋体"/>
        <charset val="134"/>
        <scheme val="minor"/>
      </rPr>
      <t>（</t>
    </r>
    <r>
      <rPr>
        <sz val="10"/>
        <rFont val="宋体"/>
        <charset val="134"/>
        <scheme val="minor"/>
      </rPr>
      <t>125gX4</t>
    </r>
    <r>
      <rPr>
        <sz val="10"/>
        <rFont val="宋体"/>
        <charset val="134"/>
        <scheme val="minor"/>
      </rPr>
      <t>）</t>
    </r>
    <r>
      <rPr>
        <sz val="10"/>
        <rFont val="宋体"/>
        <charset val="134"/>
        <scheme val="minor"/>
      </rPr>
      <t>/</t>
    </r>
    <r>
      <rPr>
        <sz val="10"/>
        <rFont val="宋体"/>
        <charset val="134"/>
        <scheme val="minor"/>
      </rPr>
      <t>盒</t>
    </r>
  </si>
  <si>
    <t>图形和永信亨利园</t>
  </si>
  <si>
    <t>云浮市云城区永信食品厂</t>
  </si>
  <si>
    <r>
      <t>云浮市云城区云城街道丰收村委麦屋村</t>
    </r>
    <r>
      <rPr>
        <sz val="10"/>
        <rFont val="宋体"/>
        <charset val="134"/>
        <scheme val="minor"/>
      </rPr>
      <t>81</t>
    </r>
    <r>
      <rPr>
        <sz val="10"/>
        <rFont val="宋体"/>
        <charset val="134"/>
        <scheme val="minor"/>
      </rPr>
      <t>号</t>
    </r>
  </si>
  <si>
    <t>深圳信测标准技术服务有限公司</t>
  </si>
  <si>
    <t>EB2409F08801</t>
  </si>
  <si>
    <t>XBJ24445302616339539</t>
  </si>
  <si>
    <t>无蔗糖核桃白莲蓉（月饼）</t>
  </si>
  <si>
    <t>600克（150克×4个）/盒</t>
  </si>
  <si>
    <t>云浮市雄盛大饭店（普通合伙）</t>
  </si>
  <si>
    <t>云浮市云城区丰乐围开发区元眼根村侧</t>
  </si>
  <si>
    <t>云浮市雄盛大饭店(普通合伙)</t>
  </si>
  <si>
    <t>EB2409F08802</t>
  </si>
  <si>
    <t>XBJ24445302616339540</t>
  </si>
  <si>
    <t>EB2409F08803</t>
  </si>
  <si>
    <t>XBJ24445302616339558</t>
  </si>
  <si>
    <t>经典 伍仁月饼（铁盒）</t>
  </si>
  <si>
    <t>500g（125g*4个）/盒</t>
  </si>
  <si>
    <t>新云饼家NEW CLOUD CAKE+图形</t>
  </si>
  <si>
    <t>云浮市新云实业有限责任公司</t>
  </si>
  <si>
    <t>云浮市云城区云城街道土门村委会原土门小学场地右侧</t>
  </si>
  <si>
    <t>EB2409F10801</t>
  </si>
  <si>
    <t>XBJ24445302616339586</t>
  </si>
  <si>
    <t>广式月饼 伍仁月饼</t>
  </si>
  <si>
    <t>500克（125g×4）/包</t>
  </si>
  <si>
    <t>2024-09-02</t>
  </si>
  <si>
    <t>云浮市云城区包财饼厂</t>
  </si>
  <si>
    <t>云浮市云城区南盛镇铁场中南市（刘才房屋）</t>
  </si>
  <si>
    <t>广东省云浮市云城区南盛镇铁场中南市</t>
  </si>
  <si>
    <t>EB2409F10802</t>
  </si>
  <si>
    <t>XBJ24445302616339587</t>
  </si>
  <si>
    <t>白莲蓉味月（广式月饼）</t>
  </si>
  <si>
    <t>500克（125g×4）/盒</t>
  </si>
  <si>
    <t>云城区南盛镇文锋饼家</t>
  </si>
  <si>
    <t>云城区南盛镇南盛圩市场背后</t>
  </si>
  <si>
    <t>EB2409F10803</t>
  </si>
  <si>
    <t>XBJ24445302616339610</t>
  </si>
  <si>
    <t>叉烧月饼</t>
  </si>
  <si>
    <t>2024-08-29</t>
  </si>
  <si>
    <t>云浮市云城区南盛镇文锋饼家</t>
  </si>
  <si>
    <t>云浮市云城区南盛镇南盛圩市场背后</t>
  </si>
  <si>
    <t>EB2409F10804</t>
  </si>
  <si>
    <t>XBJ24445302616339611</t>
  </si>
  <si>
    <t>农贸市场</t>
  </si>
  <si>
    <t>EB2409F14402</t>
  </si>
  <si>
    <t>XBJ24445302616339630</t>
  </si>
  <si>
    <t>2024-09-05</t>
  </si>
  <si>
    <t>云城区曾雪群海鲜店</t>
  </si>
  <si>
    <t>云浮市云城区云浮菜丁中心市场西02卡商铺</t>
  </si>
  <si>
    <t>氯霉素、恩诺沙星与环丙沙星之和、氟苯尼考、镉（以Cd计）、孔雀石绿、磺胺类（总量）、无机砷 (以As计)</t>
  </si>
  <si>
    <t>EB2409F27702</t>
  </si>
  <si>
    <t>XBJ24445302616339783</t>
  </si>
  <si>
    <t>餐盘</t>
  </si>
  <si>
    <t>云浮市云城区安塘街道中心幼儿园食堂</t>
  </si>
  <si>
    <t>云浮市云城区安塘街道夏洞圩324国道边</t>
  </si>
  <si>
    <t>阴离子合成洗涤剂(以十二烷基苯磺酸钠计)、大肠菌群</t>
  </si>
  <si>
    <t>EB2409F28801</t>
  </si>
  <si>
    <t>XBJ24445302616339807</t>
  </si>
  <si>
    <t>云浮市云城区安塘街爱上幼儿园</t>
  </si>
  <si>
    <t>云浮市云城区安塘街道夏洞村委岗背村</t>
  </si>
  <si>
    <t>甲硝唑、甲氧苄啶、多西环素、呋喃唑酮代谢物、磺胺类（总量）</t>
  </si>
  <si>
    <t>仁果类水果</t>
  </si>
  <si>
    <t>苹果</t>
  </si>
  <si>
    <t>EB2409F28802</t>
  </si>
  <si>
    <t>XBJ24445302616339808</t>
  </si>
  <si>
    <t>敌敌畏、毒死蜱</t>
  </si>
  <si>
    <t>EB2409F35001</t>
  </si>
  <si>
    <t>XBJ24445302616339848</t>
  </si>
  <si>
    <t>云浮市云城区思劳镇喜洋洋幼儿园食堂</t>
  </si>
  <si>
    <t>云浮市云城区思劳镇旧圩公路段</t>
  </si>
  <si>
    <t>EB2409F35004</t>
  </si>
  <si>
    <t>XBJ24445302616339857</t>
  </si>
  <si>
    <t>碟</t>
  </si>
  <si>
    <t>云浮市云城区安塘街道童真幼儿园</t>
  </si>
  <si>
    <t>广东省云浮市云城区安塘街道安塘街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</si>
</sst>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b/>
      <sz val="10"/>
      <color indexed="8"/>
      <name val="宋体"/>
      <charset val="134"/>
    </font>
    <font>
      <sz val="10"/>
      <color theme="1"/>
      <name val="宋体"/>
      <charset val="134"/>
      <scheme val="minor"/>
    </font>
    <font>
      <sz val="12"/>
      <name val="宋体"/>
      <charset val="134"/>
    </font>
    <font>
      <sz val="11"/>
      <color indexed="8"/>
      <name val="宋体"/>
      <charset val="134"/>
      <scheme val="minor"/>
    </font>
    <font>
      <sz val="20"/>
      <color theme="1"/>
      <name val="方正小标宋简体"/>
      <charset val="134"/>
    </font>
    <font>
      <sz val="10"/>
      <color indexed="8"/>
      <name val="宋体"/>
      <charset val="134"/>
      <scheme val="minor"/>
    </font>
    <font>
      <sz val="10"/>
      <name val="宋体"/>
      <charset val="134"/>
      <scheme val="minor"/>
    </font>
    <font>
      <sz val="10"/>
      <name val="宋体"/>
      <charset val="134"/>
    </font>
    <font>
      <sz val="12"/>
      <name val="Calibri"/>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cellStyleXfs>
  <cellXfs count="30">
    <xf numFmtId="0" fontId="0" fillId="0" borderId="0" xfId="0">
      <alignment vertical="center"/>
    </xf>
    <xf numFmtId="0"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Alignment="1">
      <alignment vertical="center" wrapText="1"/>
    </xf>
    <xf numFmtId="0" fontId="4" fillId="0" borderId="0" xfId="0" applyFont="1" applyFill="1" applyAlignment="1">
      <alignment vertical="center" wrapText="1"/>
    </xf>
    <xf numFmtId="0" fontId="5" fillId="0" borderId="0" xfId="0" applyFont="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0" fontId="7" fillId="0" borderId="4" xfId="0" applyFont="1" applyFill="1" applyBorder="1" applyAlignment="1">
      <alignment wrapText="1"/>
    </xf>
    <xf numFmtId="0" fontId="9" fillId="0" borderId="4" xfId="0" applyFont="1" applyFill="1" applyBorder="1" applyAlignment="1">
      <alignment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2" fillId="0" borderId="4" xfId="0" applyFont="1" applyFill="1" applyBorder="1" applyAlignment="1">
      <alignment vertical="center" wrapText="1"/>
    </xf>
    <xf numFmtId="0" fontId="2" fillId="0" borderId="4" xfId="0" applyFont="1" applyFill="1" applyBorder="1" applyAlignment="1">
      <alignment vertical="center" wrapText="1"/>
    </xf>
    <xf numFmtId="0" fontId="7" fillId="0" borderId="4"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4" xfId="0" applyFont="1" applyFill="1" applyBorder="1" applyAlignment="1" applyProtection="1">
      <alignment horizontal="center" vertical="center" wrapText="1"/>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2" xfId="50"/>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07"/>
  <sheetViews>
    <sheetView tabSelected="1" workbookViewId="0">
      <selection activeCell="A1" sqref="A1:Z1"/>
    </sheetView>
  </sheetViews>
  <sheetFormatPr defaultColWidth="9" defaultRowHeight="13.5"/>
  <cols>
    <col min="1" max="1" width="6.625" style="5" customWidth="1"/>
    <col min="2" max="5" width="9" style="5"/>
    <col min="6" max="6" width="11.625" style="5" customWidth="1"/>
    <col min="7" max="7" width="11.625" style="6" customWidth="1"/>
    <col min="8" max="8" width="10.125" style="5" customWidth="1"/>
    <col min="9" max="9" width="12.75" style="5" customWidth="1"/>
    <col min="10" max="11" width="9.25" style="5" customWidth="1"/>
    <col min="12" max="12" width="17.125" style="5" customWidth="1"/>
    <col min="13" max="14" width="9" style="5"/>
    <col min="15" max="15" width="9.25" style="5"/>
    <col min="16" max="19" width="9" style="5"/>
    <col min="20" max="20" width="30.125" style="5" customWidth="1"/>
    <col min="21" max="16384" width="9" style="5"/>
  </cols>
  <sheetData>
    <row r="1" ht="26.25" spans="1:26">
      <c r="A1" s="7" t="s">
        <v>0</v>
      </c>
      <c r="B1" s="7"/>
      <c r="C1" s="7"/>
      <c r="D1" s="7"/>
      <c r="E1" s="7"/>
      <c r="F1" s="7"/>
      <c r="G1" s="7"/>
      <c r="H1" s="7"/>
      <c r="I1" s="7"/>
      <c r="J1" s="7"/>
      <c r="K1" s="7"/>
      <c r="L1" s="7"/>
      <c r="M1" s="7"/>
      <c r="N1" s="7"/>
      <c r="O1" s="7"/>
      <c r="P1" s="7"/>
      <c r="Q1" s="7"/>
      <c r="R1" s="7"/>
      <c r="S1" s="7"/>
      <c r="T1" s="7"/>
      <c r="U1" s="7"/>
      <c r="V1" s="7"/>
      <c r="W1" s="7"/>
      <c r="X1" s="7"/>
      <c r="Y1" s="7"/>
      <c r="Z1" s="7"/>
    </row>
    <row r="2" s="1" customFormat="1" ht="36" spans="1:27">
      <c r="A2" s="8" t="s">
        <v>1</v>
      </c>
      <c r="B2" s="8" t="s">
        <v>2</v>
      </c>
      <c r="C2" s="8" t="s">
        <v>3</v>
      </c>
      <c r="D2" s="8" t="s">
        <v>4</v>
      </c>
      <c r="E2" s="8" t="s">
        <v>5</v>
      </c>
      <c r="F2" s="8" t="s">
        <v>6</v>
      </c>
      <c r="G2" s="8" t="s">
        <v>7</v>
      </c>
      <c r="H2" s="9" t="s">
        <v>8</v>
      </c>
      <c r="I2" s="9" t="s">
        <v>9</v>
      </c>
      <c r="J2" s="9" t="s">
        <v>10</v>
      </c>
      <c r="K2" s="9" t="s">
        <v>11</v>
      </c>
      <c r="L2" s="9" t="s">
        <v>12</v>
      </c>
      <c r="M2" s="9" t="s">
        <v>13</v>
      </c>
      <c r="N2" s="9" t="s">
        <v>14</v>
      </c>
      <c r="O2" s="9" t="s">
        <v>15</v>
      </c>
      <c r="P2" s="9" t="s">
        <v>16</v>
      </c>
      <c r="Q2" s="9" t="s">
        <v>17</v>
      </c>
      <c r="R2" s="9" t="s">
        <v>18</v>
      </c>
      <c r="S2" s="9" t="s">
        <v>19</v>
      </c>
      <c r="T2" s="9" t="s">
        <v>20</v>
      </c>
      <c r="U2" s="9" t="s">
        <v>21</v>
      </c>
      <c r="V2" s="9" t="s">
        <v>22</v>
      </c>
      <c r="W2" s="9" t="s">
        <v>23</v>
      </c>
      <c r="X2" s="9" t="s">
        <v>24</v>
      </c>
      <c r="Y2" s="9" t="s">
        <v>25</v>
      </c>
      <c r="Z2" s="9" t="s">
        <v>26</v>
      </c>
      <c r="AA2" s="18"/>
    </row>
    <row r="3" s="2" customFormat="1" ht="96" spans="1:27">
      <c r="A3" s="10">
        <v>1</v>
      </c>
      <c r="B3" s="11" t="s">
        <v>27</v>
      </c>
      <c r="C3" s="11" t="s">
        <v>28</v>
      </c>
      <c r="D3" s="12" t="s">
        <v>29</v>
      </c>
      <c r="E3" s="11" t="s">
        <v>30</v>
      </c>
      <c r="F3" s="11" t="s">
        <v>30</v>
      </c>
      <c r="G3" s="11" t="s">
        <v>31</v>
      </c>
      <c r="H3" s="11" t="s">
        <v>31</v>
      </c>
      <c r="I3" s="11" t="s">
        <v>32</v>
      </c>
      <c r="J3" s="11" t="s">
        <v>33</v>
      </c>
      <c r="K3" s="11" t="s">
        <v>34</v>
      </c>
      <c r="L3" s="11" t="s">
        <v>35</v>
      </c>
      <c r="M3" s="11" t="s">
        <v>36</v>
      </c>
      <c r="N3" s="11" t="s">
        <v>37</v>
      </c>
      <c r="O3" s="14">
        <v>45519</v>
      </c>
      <c r="P3" s="11" t="s">
        <v>38</v>
      </c>
      <c r="Q3" s="11" t="s">
        <v>39</v>
      </c>
      <c r="R3" s="11" t="s">
        <v>40</v>
      </c>
      <c r="S3" s="11" t="s">
        <v>41</v>
      </c>
      <c r="T3" s="15" t="s">
        <v>42</v>
      </c>
      <c r="U3" s="16" t="s">
        <v>43</v>
      </c>
      <c r="V3" s="17"/>
      <c r="W3" s="17"/>
      <c r="X3" s="17"/>
      <c r="Y3" s="17"/>
      <c r="Z3" s="16" t="s">
        <v>44</v>
      </c>
      <c r="AA3" s="19">
        <v>10.18</v>
      </c>
    </row>
    <row r="4" s="2" customFormat="1" ht="96" spans="1:27">
      <c r="A4" s="10">
        <v>2</v>
      </c>
      <c r="B4" s="11" t="s">
        <v>27</v>
      </c>
      <c r="C4" s="11" t="s">
        <v>28</v>
      </c>
      <c r="D4" s="13" t="s">
        <v>45</v>
      </c>
      <c r="E4" s="11" t="s">
        <v>30</v>
      </c>
      <c r="F4" s="11" t="s">
        <v>30</v>
      </c>
      <c r="G4" s="11" t="s">
        <v>31</v>
      </c>
      <c r="H4" s="11" t="s">
        <v>31</v>
      </c>
      <c r="I4" s="11" t="s">
        <v>46</v>
      </c>
      <c r="J4" s="11" t="s">
        <v>47</v>
      </c>
      <c r="K4" s="11" t="s">
        <v>48</v>
      </c>
      <c r="L4" s="11" t="s">
        <v>35</v>
      </c>
      <c r="M4" s="11" t="s">
        <v>36</v>
      </c>
      <c r="N4" s="11" t="s">
        <v>37</v>
      </c>
      <c r="O4" s="14">
        <v>45519</v>
      </c>
      <c r="P4" s="11" t="s">
        <v>38</v>
      </c>
      <c r="Q4" s="11" t="s">
        <v>39</v>
      </c>
      <c r="R4" s="11" t="s">
        <v>40</v>
      </c>
      <c r="S4" s="11" t="s">
        <v>41</v>
      </c>
      <c r="T4" s="15" t="s">
        <v>42</v>
      </c>
      <c r="U4" s="16" t="s">
        <v>43</v>
      </c>
      <c r="V4" s="17"/>
      <c r="W4" s="17"/>
      <c r="X4" s="17"/>
      <c r="Y4" s="17"/>
      <c r="Z4" s="16" t="s">
        <v>44</v>
      </c>
      <c r="AA4" s="19"/>
    </row>
    <row r="5" s="2" customFormat="1" ht="96" spans="1:27">
      <c r="A5" s="10">
        <v>3</v>
      </c>
      <c r="B5" s="11" t="s">
        <v>27</v>
      </c>
      <c r="C5" s="11" t="s">
        <v>28</v>
      </c>
      <c r="D5" s="13" t="s">
        <v>45</v>
      </c>
      <c r="E5" s="11" t="s">
        <v>30</v>
      </c>
      <c r="F5" s="11" t="s">
        <v>30</v>
      </c>
      <c r="G5" s="11" t="s">
        <v>31</v>
      </c>
      <c r="H5" s="11" t="s">
        <v>31</v>
      </c>
      <c r="I5" s="11" t="s">
        <v>49</v>
      </c>
      <c r="J5" s="11" t="s">
        <v>50</v>
      </c>
      <c r="K5" s="11" t="s">
        <v>51</v>
      </c>
      <c r="L5" s="11" t="s">
        <v>52</v>
      </c>
      <c r="M5" s="11" t="s">
        <v>36</v>
      </c>
      <c r="N5" s="11" t="s">
        <v>37</v>
      </c>
      <c r="O5" s="14">
        <v>45519</v>
      </c>
      <c r="P5" s="11" t="s">
        <v>38</v>
      </c>
      <c r="Q5" s="11" t="s">
        <v>39</v>
      </c>
      <c r="R5" s="11" t="s">
        <v>40</v>
      </c>
      <c r="S5" s="11" t="s">
        <v>41</v>
      </c>
      <c r="T5" s="15" t="s">
        <v>42</v>
      </c>
      <c r="U5" s="16" t="s">
        <v>43</v>
      </c>
      <c r="V5" s="17"/>
      <c r="W5" s="17"/>
      <c r="X5" s="17"/>
      <c r="Y5" s="17"/>
      <c r="Z5" s="16" t="s">
        <v>44</v>
      </c>
      <c r="AA5" s="19"/>
    </row>
    <row r="6" s="2" customFormat="1" ht="96" spans="1:27">
      <c r="A6" s="10">
        <v>4</v>
      </c>
      <c r="B6" s="11" t="s">
        <v>27</v>
      </c>
      <c r="C6" s="11" t="s">
        <v>28</v>
      </c>
      <c r="D6" s="13" t="s">
        <v>45</v>
      </c>
      <c r="E6" s="11" t="s">
        <v>53</v>
      </c>
      <c r="F6" s="11" t="s">
        <v>54</v>
      </c>
      <c r="G6" s="11" t="s">
        <v>55</v>
      </c>
      <c r="H6" s="11" t="s">
        <v>55</v>
      </c>
      <c r="I6" s="11" t="s">
        <v>56</v>
      </c>
      <c r="J6" s="11" t="s">
        <v>57</v>
      </c>
      <c r="K6" s="11" t="s">
        <v>58</v>
      </c>
      <c r="L6" s="11" t="s">
        <v>36</v>
      </c>
      <c r="M6" s="11" t="s">
        <v>36</v>
      </c>
      <c r="N6" s="11" t="s">
        <v>59</v>
      </c>
      <c r="O6" s="14">
        <v>45519</v>
      </c>
      <c r="P6" s="11" t="s">
        <v>60</v>
      </c>
      <c r="Q6" s="11" t="s">
        <v>61</v>
      </c>
      <c r="R6" s="11" t="s">
        <v>36</v>
      </c>
      <c r="S6" s="11" t="s">
        <v>36</v>
      </c>
      <c r="T6" s="15" t="s">
        <v>62</v>
      </c>
      <c r="U6" s="16" t="s">
        <v>43</v>
      </c>
      <c r="V6" s="17"/>
      <c r="W6" s="17"/>
      <c r="X6" s="17"/>
      <c r="Y6" s="17"/>
      <c r="Z6" s="16" t="s">
        <v>44</v>
      </c>
      <c r="AA6" s="19"/>
    </row>
    <row r="7" s="2" customFormat="1" ht="96" spans="1:27">
      <c r="A7" s="10">
        <v>5</v>
      </c>
      <c r="B7" s="11" t="s">
        <v>27</v>
      </c>
      <c r="C7" s="11" t="s">
        <v>28</v>
      </c>
      <c r="D7" s="13" t="s">
        <v>45</v>
      </c>
      <c r="E7" s="11" t="s">
        <v>53</v>
      </c>
      <c r="F7" s="11" t="s">
        <v>54</v>
      </c>
      <c r="G7" s="11" t="s">
        <v>55</v>
      </c>
      <c r="H7" s="11" t="s">
        <v>55</v>
      </c>
      <c r="I7" s="11" t="s">
        <v>63</v>
      </c>
      <c r="J7" s="11" t="s">
        <v>64</v>
      </c>
      <c r="K7" s="11" t="s">
        <v>65</v>
      </c>
      <c r="L7" s="11" t="s">
        <v>36</v>
      </c>
      <c r="M7" s="11" t="s">
        <v>36</v>
      </c>
      <c r="N7" s="11" t="s">
        <v>59</v>
      </c>
      <c r="O7" s="14">
        <v>45519</v>
      </c>
      <c r="P7" s="11" t="s">
        <v>60</v>
      </c>
      <c r="Q7" s="11" t="s">
        <v>61</v>
      </c>
      <c r="R7" s="11" t="s">
        <v>36</v>
      </c>
      <c r="S7" s="11" t="s">
        <v>36</v>
      </c>
      <c r="T7" s="15" t="s">
        <v>62</v>
      </c>
      <c r="U7" s="16" t="s">
        <v>43</v>
      </c>
      <c r="V7" s="17"/>
      <c r="W7" s="17"/>
      <c r="X7" s="17"/>
      <c r="Y7" s="17"/>
      <c r="Z7" s="16" t="s">
        <v>44</v>
      </c>
      <c r="AA7" s="19"/>
    </row>
    <row r="8" s="2" customFormat="1" ht="48" spans="1:27">
      <c r="A8" s="10">
        <v>6</v>
      </c>
      <c r="B8" s="11" t="s">
        <v>27</v>
      </c>
      <c r="C8" s="11" t="s">
        <v>28</v>
      </c>
      <c r="D8" s="13" t="s">
        <v>66</v>
      </c>
      <c r="E8" s="11" t="s">
        <v>67</v>
      </c>
      <c r="F8" s="11" t="s">
        <v>67</v>
      </c>
      <c r="G8" s="11" t="s">
        <v>68</v>
      </c>
      <c r="H8" s="11" t="s">
        <v>69</v>
      </c>
      <c r="I8" s="11" t="s">
        <v>70</v>
      </c>
      <c r="J8" s="11" t="s">
        <v>71</v>
      </c>
      <c r="K8" s="11" t="s">
        <v>72</v>
      </c>
      <c r="L8" s="11" t="s">
        <v>73</v>
      </c>
      <c r="M8" s="11" t="s">
        <v>36</v>
      </c>
      <c r="N8" s="11" t="s">
        <v>74</v>
      </c>
      <c r="O8" s="14">
        <v>45519</v>
      </c>
      <c r="P8" s="11" t="s">
        <v>75</v>
      </c>
      <c r="Q8" s="11" t="s">
        <v>76</v>
      </c>
      <c r="R8" s="11" t="s">
        <v>77</v>
      </c>
      <c r="S8" s="11" t="s">
        <v>78</v>
      </c>
      <c r="T8" s="15" t="s">
        <v>79</v>
      </c>
      <c r="U8" s="16" t="s">
        <v>43</v>
      </c>
      <c r="V8" s="17"/>
      <c r="W8" s="17"/>
      <c r="X8" s="17"/>
      <c r="Y8" s="17"/>
      <c r="Z8" s="16" t="s">
        <v>44</v>
      </c>
      <c r="AA8" s="19"/>
    </row>
    <row r="9" s="2" customFormat="1" ht="96" spans="1:27">
      <c r="A9" s="10">
        <v>7</v>
      </c>
      <c r="B9" s="11" t="s">
        <v>27</v>
      </c>
      <c r="C9" s="11" t="s">
        <v>28</v>
      </c>
      <c r="D9" s="13" t="s">
        <v>66</v>
      </c>
      <c r="E9" s="11" t="s">
        <v>30</v>
      </c>
      <c r="F9" s="11" t="s">
        <v>30</v>
      </c>
      <c r="G9" s="11" t="s">
        <v>31</v>
      </c>
      <c r="H9" s="11" t="s">
        <v>31</v>
      </c>
      <c r="I9" s="11" t="s">
        <v>80</v>
      </c>
      <c r="J9" s="11" t="s">
        <v>81</v>
      </c>
      <c r="K9" s="11" t="s">
        <v>82</v>
      </c>
      <c r="L9" s="11" t="s">
        <v>73</v>
      </c>
      <c r="M9" s="11" t="s">
        <v>83</v>
      </c>
      <c r="N9" s="11" t="s">
        <v>84</v>
      </c>
      <c r="O9" s="14">
        <v>45519</v>
      </c>
      <c r="P9" s="11" t="s">
        <v>75</v>
      </c>
      <c r="Q9" s="11" t="s">
        <v>76</v>
      </c>
      <c r="R9" s="11" t="s">
        <v>85</v>
      </c>
      <c r="S9" s="11" t="s">
        <v>86</v>
      </c>
      <c r="T9" s="15" t="s">
        <v>42</v>
      </c>
      <c r="U9" s="16" t="s">
        <v>43</v>
      </c>
      <c r="V9" s="17"/>
      <c r="W9" s="17"/>
      <c r="X9" s="17"/>
      <c r="Y9" s="17"/>
      <c r="Z9" s="16" t="s">
        <v>44</v>
      </c>
      <c r="AA9" s="19"/>
    </row>
    <row r="10" s="2" customFormat="1" ht="96" spans="1:27">
      <c r="A10" s="10">
        <v>8</v>
      </c>
      <c r="B10" s="11" t="s">
        <v>27</v>
      </c>
      <c r="C10" s="11" t="s">
        <v>28</v>
      </c>
      <c r="D10" s="13" t="s">
        <v>66</v>
      </c>
      <c r="E10" s="11" t="s">
        <v>30</v>
      </c>
      <c r="F10" s="11" t="s">
        <v>30</v>
      </c>
      <c r="G10" s="11" t="s">
        <v>31</v>
      </c>
      <c r="H10" s="11" t="s">
        <v>31</v>
      </c>
      <c r="I10" s="11" t="s">
        <v>87</v>
      </c>
      <c r="J10" s="11" t="s">
        <v>88</v>
      </c>
      <c r="K10" s="11" t="s">
        <v>89</v>
      </c>
      <c r="L10" s="11" t="s">
        <v>73</v>
      </c>
      <c r="M10" s="11" t="s">
        <v>83</v>
      </c>
      <c r="N10" s="11" t="s">
        <v>37</v>
      </c>
      <c r="O10" s="14">
        <v>45519</v>
      </c>
      <c r="P10" s="11" t="s">
        <v>75</v>
      </c>
      <c r="Q10" s="11" t="s">
        <v>76</v>
      </c>
      <c r="R10" s="11" t="s">
        <v>85</v>
      </c>
      <c r="S10" s="11" t="s">
        <v>86</v>
      </c>
      <c r="T10" s="15" t="s">
        <v>42</v>
      </c>
      <c r="U10" s="16" t="s">
        <v>43</v>
      </c>
      <c r="V10" s="17"/>
      <c r="W10" s="17"/>
      <c r="X10" s="17"/>
      <c r="Y10" s="17"/>
      <c r="Z10" s="16" t="s">
        <v>44</v>
      </c>
      <c r="AA10" s="19"/>
    </row>
    <row r="11" s="2" customFormat="1" ht="96" spans="1:27">
      <c r="A11" s="10">
        <v>9</v>
      </c>
      <c r="B11" s="11" t="s">
        <v>27</v>
      </c>
      <c r="C11" s="11" t="s">
        <v>28</v>
      </c>
      <c r="D11" s="13" t="s">
        <v>66</v>
      </c>
      <c r="E11" s="11" t="s">
        <v>30</v>
      </c>
      <c r="F11" s="11" t="s">
        <v>30</v>
      </c>
      <c r="G11" s="11" t="s">
        <v>31</v>
      </c>
      <c r="H11" s="11" t="s">
        <v>31</v>
      </c>
      <c r="I11" s="11" t="s">
        <v>90</v>
      </c>
      <c r="J11" s="11" t="s">
        <v>91</v>
      </c>
      <c r="K11" s="11" t="s">
        <v>92</v>
      </c>
      <c r="L11" s="11" t="s">
        <v>73</v>
      </c>
      <c r="M11" s="11" t="s">
        <v>93</v>
      </c>
      <c r="N11" s="11" t="s">
        <v>94</v>
      </c>
      <c r="O11" s="14">
        <v>45519</v>
      </c>
      <c r="P11" s="11" t="s">
        <v>75</v>
      </c>
      <c r="Q11" s="11" t="s">
        <v>76</v>
      </c>
      <c r="R11" s="11" t="s">
        <v>95</v>
      </c>
      <c r="S11" s="11" t="s">
        <v>96</v>
      </c>
      <c r="T11" s="15" t="s">
        <v>42</v>
      </c>
      <c r="U11" s="16" t="s">
        <v>43</v>
      </c>
      <c r="V11" s="17"/>
      <c r="W11" s="17"/>
      <c r="X11" s="17"/>
      <c r="Y11" s="17"/>
      <c r="Z11" s="16" t="s">
        <v>44</v>
      </c>
      <c r="AA11" s="19"/>
    </row>
    <row r="12" s="2" customFormat="1" ht="60" spans="1:27">
      <c r="A12" s="10">
        <v>10</v>
      </c>
      <c r="B12" s="11" t="s">
        <v>97</v>
      </c>
      <c r="C12" s="11" t="s">
        <v>28</v>
      </c>
      <c r="D12" s="13" t="s">
        <v>98</v>
      </c>
      <c r="E12" s="11" t="s">
        <v>99</v>
      </c>
      <c r="F12" s="11" t="s">
        <v>100</v>
      </c>
      <c r="G12" s="11" t="s">
        <v>101</v>
      </c>
      <c r="H12" s="11" t="s">
        <v>102</v>
      </c>
      <c r="I12" s="11" t="s">
        <v>103</v>
      </c>
      <c r="J12" s="11" t="s">
        <v>104</v>
      </c>
      <c r="K12" s="11" t="s">
        <v>105</v>
      </c>
      <c r="L12" s="11" t="s">
        <v>36</v>
      </c>
      <c r="M12" s="11" t="s">
        <v>36</v>
      </c>
      <c r="N12" s="11" t="s">
        <v>106</v>
      </c>
      <c r="O12" s="14">
        <v>45520</v>
      </c>
      <c r="P12" s="11" t="s">
        <v>107</v>
      </c>
      <c r="Q12" s="11" t="s">
        <v>108</v>
      </c>
      <c r="R12" s="11" t="s">
        <v>36</v>
      </c>
      <c r="S12" s="11" t="s">
        <v>36</v>
      </c>
      <c r="T12" s="15" t="s">
        <v>109</v>
      </c>
      <c r="U12" s="16" t="s">
        <v>43</v>
      </c>
      <c r="V12" s="17"/>
      <c r="W12" s="17"/>
      <c r="X12" s="17"/>
      <c r="Y12" s="17"/>
      <c r="Z12" s="16" t="s">
        <v>44</v>
      </c>
      <c r="AA12" s="19"/>
    </row>
    <row r="13" s="2" customFormat="1" ht="96" spans="1:27">
      <c r="A13" s="10">
        <v>11</v>
      </c>
      <c r="B13" s="11" t="s">
        <v>27</v>
      </c>
      <c r="C13" s="11" t="s">
        <v>28</v>
      </c>
      <c r="D13" s="13" t="s">
        <v>66</v>
      </c>
      <c r="E13" s="11" t="s">
        <v>30</v>
      </c>
      <c r="F13" s="11" t="s">
        <v>30</v>
      </c>
      <c r="G13" s="11" t="s">
        <v>31</v>
      </c>
      <c r="H13" s="11" t="s">
        <v>31</v>
      </c>
      <c r="I13" s="11" t="s">
        <v>110</v>
      </c>
      <c r="J13" s="11" t="s">
        <v>111</v>
      </c>
      <c r="K13" s="11" t="s">
        <v>112</v>
      </c>
      <c r="L13" s="11" t="s">
        <v>113</v>
      </c>
      <c r="M13" s="11" t="s">
        <v>114</v>
      </c>
      <c r="N13" s="11" t="s">
        <v>115</v>
      </c>
      <c r="O13" s="14">
        <v>45520</v>
      </c>
      <c r="P13" s="11" t="s">
        <v>116</v>
      </c>
      <c r="Q13" s="11" t="s">
        <v>117</v>
      </c>
      <c r="R13" s="11" t="s">
        <v>118</v>
      </c>
      <c r="S13" s="11" t="s">
        <v>119</v>
      </c>
      <c r="T13" s="15" t="s">
        <v>42</v>
      </c>
      <c r="U13" s="16" t="s">
        <v>43</v>
      </c>
      <c r="V13" s="17"/>
      <c r="W13" s="17"/>
      <c r="X13" s="17"/>
      <c r="Y13" s="17"/>
      <c r="Z13" s="16" t="s">
        <v>44</v>
      </c>
      <c r="AA13" s="19"/>
    </row>
    <row r="14" s="2" customFormat="1" ht="96" spans="1:27">
      <c r="A14" s="10">
        <v>12</v>
      </c>
      <c r="B14" s="11" t="s">
        <v>27</v>
      </c>
      <c r="C14" s="11" t="s">
        <v>28</v>
      </c>
      <c r="D14" s="13" t="s">
        <v>66</v>
      </c>
      <c r="E14" s="11" t="s">
        <v>30</v>
      </c>
      <c r="F14" s="11" t="s">
        <v>30</v>
      </c>
      <c r="G14" s="11" t="s">
        <v>31</v>
      </c>
      <c r="H14" s="11" t="s">
        <v>31</v>
      </c>
      <c r="I14" s="11" t="s">
        <v>120</v>
      </c>
      <c r="J14" s="11" t="s">
        <v>121</v>
      </c>
      <c r="K14" s="11" t="s">
        <v>122</v>
      </c>
      <c r="L14" s="11" t="s">
        <v>123</v>
      </c>
      <c r="M14" s="11" t="s">
        <v>124</v>
      </c>
      <c r="N14" s="11" t="s">
        <v>125</v>
      </c>
      <c r="O14" s="14">
        <v>45520</v>
      </c>
      <c r="P14" s="11" t="s">
        <v>116</v>
      </c>
      <c r="Q14" s="11" t="s">
        <v>117</v>
      </c>
      <c r="R14" s="11" t="s">
        <v>126</v>
      </c>
      <c r="S14" s="11" t="s">
        <v>127</v>
      </c>
      <c r="T14" s="15" t="s">
        <v>42</v>
      </c>
      <c r="U14" s="16" t="s">
        <v>43</v>
      </c>
      <c r="V14" s="17"/>
      <c r="W14" s="17"/>
      <c r="X14" s="17"/>
      <c r="Y14" s="17"/>
      <c r="Z14" s="16" t="s">
        <v>44</v>
      </c>
      <c r="AA14" s="19"/>
    </row>
    <row r="15" s="2" customFormat="1" ht="96" spans="1:27">
      <c r="A15" s="10">
        <v>13</v>
      </c>
      <c r="B15" s="11" t="s">
        <v>27</v>
      </c>
      <c r="C15" s="11" t="s">
        <v>28</v>
      </c>
      <c r="D15" s="13" t="s">
        <v>66</v>
      </c>
      <c r="E15" s="11" t="s">
        <v>30</v>
      </c>
      <c r="F15" s="11" t="s">
        <v>30</v>
      </c>
      <c r="G15" s="11" t="s">
        <v>31</v>
      </c>
      <c r="H15" s="11" t="s">
        <v>31</v>
      </c>
      <c r="I15" s="11" t="s">
        <v>128</v>
      </c>
      <c r="J15" s="11" t="s">
        <v>129</v>
      </c>
      <c r="K15" s="11" t="s">
        <v>130</v>
      </c>
      <c r="L15" s="11" t="s">
        <v>131</v>
      </c>
      <c r="M15" s="11" t="s">
        <v>36</v>
      </c>
      <c r="N15" s="11" t="s">
        <v>132</v>
      </c>
      <c r="O15" s="14">
        <v>45520</v>
      </c>
      <c r="P15" s="11" t="s">
        <v>116</v>
      </c>
      <c r="Q15" s="11" t="s">
        <v>117</v>
      </c>
      <c r="R15" s="11" t="s">
        <v>133</v>
      </c>
      <c r="S15" s="11" t="s">
        <v>134</v>
      </c>
      <c r="T15" s="15" t="s">
        <v>42</v>
      </c>
      <c r="U15" s="16" t="s">
        <v>43</v>
      </c>
      <c r="V15" s="17"/>
      <c r="W15" s="17"/>
      <c r="X15" s="17"/>
      <c r="Y15" s="17"/>
      <c r="Z15" s="16" t="s">
        <v>44</v>
      </c>
      <c r="AA15" s="19"/>
    </row>
    <row r="16" s="2" customFormat="1" ht="96" spans="1:27">
      <c r="A16" s="10">
        <v>14</v>
      </c>
      <c r="B16" s="11" t="s">
        <v>27</v>
      </c>
      <c r="C16" s="11" t="s">
        <v>28</v>
      </c>
      <c r="D16" s="13" t="s">
        <v>45</v>
      </c>
      <c r="E16" s="11" t="s">
        <v>30</v>
      </c>
      <c r="F16" s="11" t="s">
        <v>30</v>
      </c>
      <c r="G16" s="11" t="s">
        <v>31</v>
      </c>
      <c r="H16" s="11" t="s">
        <v>31</v>
      </c>
      <c r="I16" s="11" t="s">
        <v>135</v>
      </c>
      <c r="J16" s="11" t="s">
        <v>136</v>
      </c>
      <c r="K16" s="11" t="s">
        <v>137</v>
      </c>
      <c r="L16" s="11" t="s">
        <v>73</v>
      </c>
      <c r="M16" s="11" t="s">
        <v>138</v>
      </c>
      <c r="N16" s="11" t="s">
        <v>139</v>
      </c>
      <c r="O16" s="14">
        <v>45520</v>
      </c>
      <c r="P16" s="11" t="s">
        <v>140</v>
      </c>
      <c r="Q16" s="11" t="s">
        <v>141</v>
      </c>
      <c r="R16" s="11" t="s">
        <v>142</v>
      </c>
      <c r="S16" s="11" t="s">
        <v>143</v>
      </c>
      <c r="T16" s="15" t="s">
        <v>42</v>
      </c>
      <c r="U16" s="16" t="s">
        <v>43</v>
      </c>
      <c r="V16" s="17"/>
      <c r="W16" s="17"/>
      <c r="X16" s="17"/>
      <c r="Y16" s="17"/>
      <c r="Z16" s="16" t="s">
        <v>44</v>
      </c>
      <c r="AA16" s="19"/>
    </row>
    <row r="17" s="2" customFormat="1" ht="48" spans="1:27">
      <c r="A17" s="10">
        <v>15</v>
      </c>
      <c r="B17" s="11" t="s">
        <v>27</v>
      </c>
      <c r="C17" s="11" t="s">
        <v>28</v>
      </c>
      <c r="D17" s="13" t="s">
        <v>144</v>
      </c>
      <c r="E17" s="11" t="s">
        <v>53</v>
      </c>
      <c r="F17" s="11" t="s">
        <v>145</v>
      </c>
      <c r="G17" s="11" t="s">
        <v>146</v>
      </c>
      <c r="H17" s="11" t="s">
        <v>147</v>
      </c>
      <c r="I17" s="11" t="s">
        <v>148</v>
      </c>
      <c r="J17" s="11" t="s">
        <v>149</v>
      </c>
      <c r="K17" s="11" t="s">
        <v>150</v>
      </c>
      <c r="L17" s="11" t="s">
        <v>36</v>
      </c>
      <c r="M17" s="11" t="s">
        <v>36</v>
      </c>
      <c r="N17" s="11" t="s">
        <v>37</v>
      </c>
      <c r="O17" s="14">
        <v>45523</v>
      </c>
      <c r="P17" s="11" t="s">
        <v>151</v>
      </c>
      <c r="Q17" s="11" t="s">
        <v>152</v>
      </c>
      <c r="R17" s="11" t="s">
        <v>36</v>
      </c>
      <c r="S17" s="11" t="s">
        <v>36</v>
      </c>
      <c r="T17" s="15" t="s">
        <v>153</v>
      </c>
      <c r="U17" s="16" t="s">
        <v>43</v>
      </c>
      <c r="V17" s="17"/>
      <c r="W17" s="17"/>
      <c r="X17" s="17"/>
      <c r="Y17" s="17"/>
      <c r="Z17" s="16" t="s">
        <v>44</v>
      </c>
      <c r="AA17" s="19"/>
    </row>
    <row r="18" s="2" customFormat="1" ht="48" spans="1:27">
      <c r="A18" s="10">
        <v>16</v>
      </c>
      <c r="B18" s="11" t="s">
        <v>27</v>
      </c>
      <c r="C18" s="11" t="s">
        <v>28</v>
      </c>
      <c r="D18" s="13" t="s">
        <v>154</v>
      </c>
      <c r="E18" s="11" t="s">
        <v>53</v>
      </c>
      <c r="F18" s="11" t="s">
        <v>155</v>
      </c>
      <c r="G18" s="11" t="s">
        <v>156</v>
      </c>
      <c r="H18" s="11" t="s">
        <v>157</v>
      </c>
      <c r="I18" s="11" t="s">
        <v>158</v>
      </c>
      <c r="J18" s="11" t="s">
        <v>159</v>
      </c>
      <c r="K18" s="11" t="s">
        <v>157</v>
      </c>
      <c r="L18" s="11" t="s">
        <v>36</v>
      </c>
      <c r="M18" s="11" t="s">
        <v>36</v>
      </c>
      <c r="N18" s="11" t="s">
        <v>160</v>
      </c>
      <c r="O18" s="14">
        <v>45524</v>
      </c>
      <c r="P18" s="11" t="s">
        <v>161</v>
      </c>
      <c r="Q18" s="11" t="s">
        <v>162</v>
      </c>
      <c r="R18" s="11" t="s">
        <v>163</v>
      </c>
      <c r="S18" s="11" t="s">
        <v>164</v>
      </c>
      <c r="T18" s="15" t="s">
        <v>165</v>
      </c>
      <c r="U18" s="16" t="s">
        <v>43</v>
      </c>
      <c r="V18" s="17"/>
      <c r="W18" s="17"/>
      <c r="X18" s="17"/>
      <c r="Y18" s="17"/>
      <c r="Z18" s="16" t="s">
        <v>44</v>
      </c>
      <c r="AA18" s="19"/>
    </row>
    <row r="19" s="2" customFormat="1" ht="48" spans="1:27">
      <c r="A19" s="10">
        <v>17</v>
      </c>
      <c r="B19" s="11" t="s">
        <v>27</v>
      </c>
      <c r="C19" s="11" t="s">
        <v>28</v>
      </c>
      <c r="D19" s="13" t="s">
        <v>154</v>
      </c>
      <c r="E19" s="11" t="s">
        <v>53</v>
      </c>
      <c r="F19" s="11" t="s">
        <v>155</v>
      </c>
      <c r="G19" s="11" t="s">
        <v>156</v>
      </c>
      <c r="H19" s="11" t="s">
        <v>166</v>
      </c>
      <c r="I19" s="11" t="s">
        <v>167</v>
      </c>
      <c r="J19" s="11" t="s">
        <v>168</v>
      </c>
      <c r="K19" s="11" t="s">
        <v>169</v>
      </c>
      <c r="L19" s="11" t="s">
        <v>36</v>
      </c>
      <c r="M19" s="11" t="s">
        <v>36</v>
      </c>
      <c r="N19" s="11" t="s">
        <v>160</v>
      </c>
      <c r="O19" s="14">
        <v>45524</v>
      </c>
      <c r="P19" s="11" t="s">
        <v>161</v>
      </c>
      <c r="Q19" s="11" t="s">
        <v>162</v>
      </c>
      <c r="R19" s="11" t="s">
        <v>163</v>
      </c>
      <c r="S19" s="11" t="s">
        <v>164</v>
      </c>
      <c r="T19" s="15" t="s">
        <v>170</v>
      </c>
      <c r="U19" s="16" t="s">
        <v>43</v>
      </c>
      <c r="V19" s="17"/>
      <c r="W19" s="17"/>
      <c r="X19" s="17"/>
      <c r="Y19" s="17"/>
      <c r="Z19" s="16" t="s">
        <v>44</v>
      </c>
      <c r="AA19" s="19"/>
    </row>
    <row r="20" s="2" customFormat="1" ht="48" spans="1:27">
      <c r="A20" s="10">
        <v>18</v>
      </c>
      <c r="B20" s="11" t="s">
        <v>27</v>
      </c>
      <c r="C20" s="11" t="s">
        <v>28</v>
      </c>
      <c r="D20" s="13" t="s">
        <v>154</v>
      </c>
      <c r="E20" s="11" t="s">
        <v>53</v>
      </c>
      <c r="F20" s="11" t="s">
        <v>54</v>
      </c>
      <c r="G20" s="11" t="s">
        <v>171</v>
      </c>
      <c r="H20" s="11" t="s">
        <v>172</v>
      </c>
      <c r="I20" s="11" t="s">
        <v>173</v>
      </c>
      <c r="J20" s="11" t="s">
        <v>174</v>
      </c>
      <c r="K20" s="11" t="s">
        <v>175</v>
      </c>
      <c r="L20" s="11" t="s">
        <v>36</v>
      </c>
      <c r="M20" s="11" t="s">
        <v>36</v>
      </c>
      <c r="N20" s="11" t="s">
        <v>176</v>
      </c>
      <c r="O20" s="14">
        <v>45524</v>
      </c>
      <c r="P20" s="11" t="s">
        <v>177</v>
      </c>
      <c r="Q20" s="11" t="s">
        <v>178</v>
      </c>
      <c r="R20" s="11" t="s">
        <v>36</v>
      </c>
      <c r="S20" s="11" t="s">
        <v>36</v>
      </c>
      <c r="T20" s="15" t="s">
        <v>179</v>
      </c>
      <c r="U20" s="16" t="s">
        <v>43</v>
      </c>
      <c r="V20" s="17"/>
      <c r="W20" s="17"/>
      <c r="X20" s="17"/>
      <c r="Y20" s="17"/>
      <c r="Z20" s="16" t="s">
        <v>44</v>
      </c>
      <c r="AA20" s="19"/>
    </row>
    <row r="21" s="2" customFormat="1" ht="48" spans="1:27">
      <c r="A21" s="10">
        <v>19</v>
      </c>
      <c r="B21" s="11" t="s">
        <v>27</v>
      </c>
      <c r="C21" s="11" t="s">
        <v>28</v>
      </c>
      <c r="D21" s="13" t="s">
        <v>154</v>
      </c>
      <c r="E21" s="11" t="s">
        <v>53</v>
      </c>
      <c r="F21" s="11" t="s">
        <v>54</v>
      </c>
      <c r="G21" s="11" t="s">
        <v>171</v>
      </c>
      <c r="H21" s="11" t="s">
        <v>172</v>
      </c>
      <c r="I21" s="11" t="s">
        <v>180</v>
      </c>
      <c r="J21" s="11" t="s">
        <v>181</v>
      </c>
      <c r="K21" s="11" t="s">
        <v>182</v>
      </c>
      <c r="L21" s="11" t="s">
        <v>36</v>
      </c>
      <c r="M21" s="11" t="s">
        <v>36</v>
      </c>
      <c r="N21" s="11" t="s">
        <v>176</v>
      </c>
      <c r="O21" s="14">
        <v>45524</v>
      </c>
      <c r="P21" s="11" t="s">
        <v>177</v>
      </c>
      <c r="Q21" s="11" t="s">
        <v>178</v>
      </c>
      <c r="R21" s="11" t="s">
        <v>36</v>
      </c>
      <c r="S21" s="11" t="s">
        <v>36</v>
      </c>
      <c r="T21" s="15" t="s">
        <v>179</v>
      </c>
      <c r="U21" s="16" t="s">
        <v>43</v>
      </c>
      <c r="V21" s="17"/>
      <c r="W21" s="17"/>
      <c r="X21" s="17"/>
      <c r="Y21" s="17"/>
      <c r="Z21" s="16" t="s">
        <v>44</v>
      </c>
      <c r="AA21" s="19"/>
    </row>
    <row r="22" s="2" customFormat="1" ht="48" spans="1:27">
      <c r="A22" s="10">
        <v>20</v>
      </c>
      <c r="B22" s="11" t="s">
        <v>27</v>
      </c>
      <c r="C22" s="11" t="s">
        <v>28</v>
      </c>
      <c r="D22" s="13" t="s">
        <v>154</v>
      </c>
      <c r="E22" s="11" t="s">
        <v>53</v>
      </c>
      <c r="F22" s="11" t="s">
        <v>54</v>
      </c>
      <c r="G22" s="11" t="s">
        <v>171</v>
      </c>
      <c r="H22" s="11" t="s">
        <v>172</v>
      </c>
      <c r="I22" s="11" t="s">
        <v>183</v>
      </c>
      <c r="J22" s="11" t="s">
        <v>184</v>
      </c>
      <c r="K22" s="11" t="s">
        <v>185</v>
      </c>
      <c r="L22" s="11" t="s">
        <v>36</v>
      </c>
      <c r="M22" s="11" t="s">
        <v>36</v>
      </c>
      <c r="N22" s="11" t="s">
        <v>176</v>
      </c>
      <c r="O22" s="14">
        <v>45524</v>
      </c>
      <c r="P22" s="11" t="s">
        <v>177</v>
      </c>
      <c r="Q22" s="11" t="s">
        <v>178</v>
      </c>
      <c r="R22" s="11" t="s">
        <v>36</v>
      </c>
      <c r="S22" s="11" t="s">
        <v>36</v>
      </c>
      <c r="T22" s="15" t="s">
        <v>179</v>
      </c>
      <c r="U22" s="16" t="s">
        <v>43</v>
      </c>
      <c r="V22" s="17"/>
      <c r="W22" s="17"/>
      <c r="X22" s="17"/>
      <c r="Y22" s="17"/>
      <c r="Z22" s="16" t="s">
        <v>44</v>
      </c>
      <c r="AA22" s="19"/>
    </row>
    <row r="23" s="2" customFormat="1" ht="72" spans="1:27">
      <c r="A23" s="10">
        <v>21</v>
      </c>
      <c r="B23" s="11" t="s">
        <v>27</v>
      </c>
      <c r="C23" s="11" t="s">
        <v>28</v>
      </c>
      <c r="D23" s="13" t="s">
        <v>186</v>
      </c>
      <c r="E23" s="11" t="s">
        <v>53</v>
      </c>
      <c r="F23" s="11" t="s">
        <v>187</v>
      </c>
      <c r="G23" s="11" t="s">
        <v>188</v>
      </c>
      <c r="H23" s="11" t="s">
        <v>189</v>
      </c>
      <c r="I23" s="11" t="s">
        <v>190</v>
      </c>
      <c r="J23" s="11" t="s">
        <v>191</v>
      </c>
      <c r="K23" s="11" t="s">
        <v>192</v>
      </c>
      <c r="L23" s="11" t="s">
        <v>36</v>
      </c>
      <c r="M23" s="11" t="s">
        <v>36</v>
      </c>
      <c r="N23" s="11" t="s">
        <v>176</v>
      </c>
      <c r="O23" s="14">
        <v>45524</v>
      </c>
      <c r="P23" s="11" t="s">
        <v>193</v>
      </c>
      <c r="Q23" s="11" t="s">
        <v>194</v>
      </c>
      <c r="R23" s="11" t="s">
        <v>36</v>
      </c>
      <c r="S23" s="11" t="s">
        <v>36</v>
      </c>
      <c r="T23" s="15" t="s">
        <v>195</v>
      </c>
      <c r="U23" s="16" t="s">
        <v>43</v>
      </c>
      <c r="V23" s="17"/>
      <c r="W23" s="17"/>
      <c r="X23" s="17"/>
      <c r="Y23" s="17"/>
      <c r="Z23" s="16" t="s">
        <v>44</v>
      </c>
      <c r="AA23" s="19"/>
    </row>
    <row r="24" s="2" customFormat="1" ht="72" spans="1:27">
      <c r="A24" s="10">
        <v>22</v>
      </c>
      <c r="B24" s="11" t="s">
        <v>27</v>
      </c>
      <c r="C24" s="11" t="s">
        <v>28</v>
      </c>
      <c r="D24" s="13" t="s">
        <v>186</v>
      </c>
      <c r="E24" s="11" t="s">
        <v>53</v>
      </c>
      <c r="F24" s="11" t="s">
        <v>187</v>
      </c>
      <c r="G24" s="11" t="s">
        <v>196</v>
      </c>
      <c r="H24" s="11" t="s">
        <v>197</v>
      </c>
      <c r="I24" s="11" t="s">
        <v>198</v>
      </c>
      <c r="J24" s="11" t="s">
        <v>199</v>
      </c>
      <c r="K24" s="11" t="s">
        <v>197</v>
      </c>
      <c r="L24" s="11" t="s">
        <v>36</v>
      </c>
      <c r="M24" s="11" t="s">
        <v>36</v>
      </c>
      <c r="N24" s="11" t="s">
        <v>200</v>
      </c>
      <c r="O24" s="14">
        <v>45524</v>
      </c>
      <c r="P24" s="11" t="s">
        <v>193</v>
      </c>
      <c r="Q24" s="11" t="s">
        <v>194</v>
      </c>
      <c r="R24" s="11" t="s">
        <v>36</v>
      </c>
      <c r="S24" s="11" t="s">
        <v>36</v>
      </c>
      <c r="T24" s="15" t="s">
        <v>201</v>
      </c>
      <c r="U24" s="16" t="s">
        <v>43</v>
      </c>
      <c r="V24" s="17"/>
      <c r="W24" s="17"/>
      <c r="X24" s="17"/>
      <c r="Y24" s="17"/>
      <c r="Z24" s="16" t="s">
        <v>44</v>
      </c>
      <c r="AA24" s="19"/>
    </row>
    <row r="25" s="2" customFormat="1" ht="84" spans="1:27">
      <c r="A25" s="10">
        <v>23</v>
      </c>
      <c r="B25" s="11" t="s">
        <v>27</v>
      </c>
      <c r="C25" s="11" t="s">
        <v>28</v>
      </c>
      <c r="D25" s="13" t="s">
        <v>45</v>
      </c>
      <c r="E25" s="11" t="s">
        <v>53</v>
      </c>
      <c r="F25" s="11" t="s">
        <v>187</v>
      </c>
      <c r="G25" s="11" t="s">
        <v>196</v>
      </c>
      <c r="H25" s="11" t="s">
        <v>197</v>
      </c>
      <c r="I25" s="11" t="s">
        <v>202</v>
      </c>
      <c r="J25" s="11" t="s">
        <v>203</v>
      </c>
      <c r="K25" s="11" t="s">
        <v>204</v>
      </c>
      <c r="L25" s="11" t="s">
        <v>36</v>
      </c>
      <c r="M25" s="11" t="s">
        <v>36</v>
      </c>
      <c r="N25" s="11" t="s">
        <v>106</v>
      </c>
      <c r="O25" s="14">
        <v>45525</v>
      </c>
      <c r="P25" s="11" t="s">
        <v>205</v>
      </c>
      <c r="Q25" s="11" t="s">
        <v>206</v>
      </c>
      <c r="R25" s="11" t="s">
        <v>36</v>
      </c>
      <c r="S25" s="11" t="s">
        <v>36</v>
      </c>
      <c r="T25" s="15" t="s">
        <v>201</v>
      </c>
      <c r="U25" s="16" t="s">
        <v>43</v>
      </c>
      <c r="V25" s="17"/>
      <c r="W25" s="17"/>
      <c r="X25" s="17"/>
      <c r="Y25" s="17"/>
      <c r="Z25" s="16" t="s">
        <v>44</v>
      </c>
      <c r="AA25" s="19"/>
    </row>
    <row r="26" s="2" customFormat="1" ht="84" spans="1:27">
      <c r="A26" s="10">
        <v>24</v>
      </c>
      <c r="B26" s="11" t="s">
        <v>27</v>
      </c>
      <c r="C26" s="11" t="s">
        <v>28</v>
      </c>
      <c r="D26" s="13" t="s">
        <v>45</v>
      </c>
      <c r="E26" s="11" t="s">
        <v>53</v>
      </c>
      <c r="F26" s="11" t="s">
        <v>187</v>
      </c>
      <c r="G26" s="11" t="s">
        <v>188</v>
      </c>
      <c r="H26" s="11" t="s">
        <v>189</v>
      </c>
      <c r="I26" s="11" t="s">
        <v>207</v>
      </c>
      <c r="J26" s="11" t="s">
        <v>208</v>
      </c>
      <c r="K26" s="11" t="s">
        <v>192</v>
      </c>
      <c r="L26" s="11" t="s">
        <v>36</v>
      </c>
      <c r="M26" s="11" t="s">
        <v>36</v>
      </c>
      <c r="N26" s="11" t="s">
        <v>209</v>
      </c>
      <c r="O26" s="14">
        <v>45525</v>
      </c>
      <c r="P26" s="11" t="s">
        <v>205</v>
      </c>
      <c r="Q26" s="11" t="s">
        <v>206</v>
      </c>
      <c r="R26" s="11" t="s">
        <v>36</v>
      </c>
      <c r="S26" s="11" t="s">
        <v>36</v>
      </c>
      <c r="T26" s="15" t="s">
        <v>195</v>
      </c>
      <c r="U26" s="16" t="s">
        <v>43</v>
      </c>
      <c r="V26" s="17"/>
      <c r="W26" s="17"/>
      <c r="X26" s="17"/>
      <c r="Y26" s="17"/>
      <c r="Z26" s="16" t="s">
        <v>44</v>
      </c>
      <c r="AA26" s="19"/>
    </row>
    <row r="27" s="2" customFormat="1" ht="84" spans="1:27">
      <c r="A27" s="10">
        <v>25</v>
      </c>
      <c r="B27" s="11" t="s">
        <v>27</v>
      </c>
      <c r="C27" s="11" t="s">
        <v>28</v>
      </c>
      <c r="D27" s="13" t="s">
        <v>45</v>
      </c>
      <c r="E27" s="11" t="s">
        <v>53</v>
      </c>
      <c r="F27" s="11" t="s">
        <v>187</v>
      </c>
      <c r="G27" s="11" t="s">
        <v>196</v>
      </c>
      <c r="H27" s="11" t="s">
        <v>210</v>
      </c>
      <c r="I27" s="11" t="s">
        <v>211</v>
      </c>
      <c r="J27" s="11" t="s">
        <v>212</v>
      </c>
      <c r="K27" s="11" t="s">
        <v>213</v>
      </c>
      <c r="L27" s="11" t="s">
        <v>36</v>
      </c>
      <c r="M27" s="11" t="s">
        <v>36</v>
      </c>
      <c r="N27" s="11" t="s">
        <v>106</v>
      </c>
      <c r="O27" s="14">
        <v>45525</v>
      </c>
      <c r="P27" s="11" t="s">
        <v>205</v>
      </c>
      <c r="Q27" s="11" t="s">
        <v>206</v>
      </c>
      <c r="R27" s="11" t="s">
        <v>36</v>
      </c>
      <c r="S27" s="11" t="s">
        <v>36</v>
      </c>
      <c r="T27" s="15" t="s">
        <v>214</v>
      </c>
      <c r="U27" s="16" t="s">
        <v>43</v>
      </c>
      <c r="V27" s="17"/>
      <c r="W27" s="17"/>
      <c r="X27" s="17"/>
      <c r="Y27" s="17"/>
      <c r="Z27" s="16" t="s">
        <v>44</v>
      </c>
      <c r="AA27" s="19"/>
    </row>
    <row r="28" s="2" customFormat="1" ht="84" spans="1:27">
      <c r="A28" s="10">
        <v>26</v>
      </c>
      <c r="B28" s="11" t="s">
        <v>27</v>
      </c>
      <c r="C28" s="11" t="s">
        <v>28</v>
      </c>
      <c r="D28" s="13" t="s">
        <v>45</v>
      </c>
      <c r="E28" s="11" t="s">
        <v>53</v>
      </c>
      <c r="F28" s="11" t="s">
        <v>187</v>
      </c>
      <c r="G28" s="11" t="s">
        <v>215</v>
      </c>
      <c r="H28" s="11" t="s">
        <v>216</v>
      </c>
      <c r="I28" s="11" t="s">
        <v>217</v>
      </c>
      <c r="J28" s="11" t="s">
        <v>218</v>
      </c>
      <c r="K28" s="11" t="s">
        <v>219</v>
      </c>
      <c r="L28" s="11" t="s">
        <v>36</v>
      </c>
      <c r="M28" s="11" t="s">
        <v>36</v>
      </c>
      <c r="N28" s="11" t="s">
        <v>209</v>
      </c>
      <c r="O28" s="14">
        <v>45525</v>
      </c>
      <c r="P28" s="11" t="s">
        <v>205</v>
      </c>
      <c r="Q28" s="11" t="s">
        <v>206</v>
      </c>
      <c r="R28" s="11" t="s">
        <v>36</v>
      </c>
      <c r="S28" s="11" t="s">
        <v>36</v>
      </c>
      <c r="T28" s="15" t="s">
        <v>220</v>
      </c>
      <c r="U28" s="16" t="s">
        <v>43</v>
      </c>
      <c r="V28" s="17"/>
      <c r="W28" s="17"/>
      <c r="X28" s="17"/>
      <c r="Y28" s="17"/>
      <c r="Z28" s="16" t="s">
        <v>44</v>
      </c>
      <c r="AA28" s="19"/>
    </row>
    <row r="29" s="2" customFormat="1" ht="84" spans="1:27">
      <c r="A29" s="10">
        <v>27</v>
      </c>
      <c r="B29" s="11" t="s">
        <v>27</v>
      </c>
      <c r="C29" s="11" t="s">
        <v>28</v>
      </c>
      <c r="D29" s="13" t="s">
        <v>45</v>
      </c>
      <c r="E29" s="11" t="s">
        <v>53</v>
      </c>
      <c r="F29" s="11" t="s">
        <v>187</v>
      </c>
      <c r="G29" s="11" t="s">
        <v>221</v>
      </c>
      <c r="H29" s="11" t="s">
        <v>222</v>
      </c>
      <c r="I29" s="11" t="s">
        <v>223</v>
      </c>
      <c r="J29" s="11" t="s">
        <v>224</v>
      </c>
      <c r="K29" s="11" t="s">
        <v>225</v>
      </c>
      <c r="L29" s="11" t="s">
        <v>36</v>
      </c>
      <c r="M29" s="11" t="s">
        <v>36</v>
      </c>
      <c r="N29" s="11" t="s">
        <v>209</v>
      </c>
      <c r="O29" s="14">
        <v>45525</v>
      </c>
      <c r="P29" s="11" t="s">
        <v>205</v>
      </c>
      <c r="Q29" s="11" t="s">
        <v>206</v>
      </c>
      <c r="R29" s="11" t="s">
        <v>36</v>
      </c>
      <c r="S29" s="11" t="s">
        <v>36</v>
      </c>
      <c r="T29" s="15" t="s">
        <v>226</v>
      </c>
      <c r="U29" s="16" t="s">
        <v>43</v>
      </c>
      <c r="V29" s="17"/>
      <c r="W29" s="17"/>
      <c r="X29" s="17"/>
      <c r="Y29" s="17"/>
      <c r="Z29" s="16" t="s">
        <v>44</v>
      </c>
      <c r="AA29" s="19"/>
    </row>
    <row r="30" s="2" customFormat="1" ht="36" spans="1:27">
      <c r="A30" s="10">
        <v>28</v>
      </c>
      <c r="B30" s="11" t="s">
        <v>27</v>
      </c>
      <c r="C30" s="11" t="s">
        <v>28</v>
      </c>
      <c r="D30" s="13" t="s">
        <v>154</v>
      </c>
      <c r="E30" s="11" t="s">
        <v>53</v>
      </c>
      <c r="F30" s="11" t="s">
        <v>187</v>
      </c>
      <c r="G30" s="11" t="s">
        <v>188</v>
      </c>
      <c r="H30" s="11" t="s">
        <v>227</v>
      </c>
      <c r="I30" s="11" t="s">
        <v>228</v>
      </c>
      <c r="J30" s="11" t="s">
        <v>229</v>
      </c>
      <c r="K30" s="11" t="s">
        <v>227</v>
      </c>
      <c r="L30" s="11" t="s">
        <v>36</v>
      </c>
      <c r="M30" s="11" t="s">
        <v>36</v>
      </c>
      <c r="N30" s="11" t="s">
        <v>230</v>
      </c>
      <c r="O30" s="14">
        <v>45526</v>
      </c>
      <c r="P30" s="11" t="s">
        <v>231</v>
      </c>
      <c r="Q30" s="11" t="s">
        <v>232</v>
      </c>
      <c r="R30" s="11" t="s">
        <v>36</v>
      </c>
      <c r="S30" s="11" t="s">
        <v>36</v>
      </c>
      <c r="T30" s="15" t="s">
        <v>233</v>
      </c>
      <c r="U30" s="16" t="s">
        <v>43</v>
      </c>
      <c r="V30" s="17"/>
      <c r="W30" s="17"/>
      <c r="X30" s="17"/>
      <c r="Y30" s="17"/>
      <c r="Z30" s="16" t="s">
        <v>44</v>
      </c>
      <c r="AA30" s="19"/>
    </row>
    <row r="31" s="2" customFormat="1" ht="48" spans="1:27">
      <c r="A31" s="10">
        <v>29</v>
      </c>
      <c r="B31" s="11" t="s">
        <v>27</v>
      </c>
      <c r="C31" s="11" t="s">
        <v>28</v>
      </c>
      <c r="D31" s="13" t="s">
        <v>144</v>
      </c>
      <c r="E31" s="11" t="s">
        <v>234</v>
      </c>
      <c r="F31" s="11" t="s">
        <v>235</v>
      </c>
      <c r="G31" s="11" t="s">
        <v>235</v>
      </c>
      <c r="H31" s="11" t="s">
        <v>236</v>
      </c>
      <c r="I31" s="11" t="s">
        <v>237</v>
      </c>
      <c r="J31" s="11" t="s">
        <v>238</v>
      </c>
      <c r="K31" s="11" t="s">
        <v>239</v>
      </c>
      <c r="L31" s="11" t="s">
        <v>36</v>
      </c>
      <c r="M31" s="11" t="s">
        <v>36</v>
      </c>
      <c r="N31" s="11" t="s">
        <v>240</v>
      </c>
      <c r="O31" s="14">
        <v>45524</v>
      </c>
      <c r="P31" s="11" t="s">
        <v>241</v>
      </c>
      <c r="Q31" s="11" t="s">
        <v>242</v>
      </c>
      <c r="R31" s="11" t="s">
        <v>36</v>
      </c>
      <c r="S31" s="11" t="s">
        <v>36</v>
      </c>
      <c r="T31" s="15" t="s">
        <v>243</v>
      </c>
      <c r="U31" s="16" t="s">
        <v>43</v>
      </c>
      <c r="V31" s="17"/>
      <c r="W31" s="17"/>
      <c r="X31" s="17"/>
      <c r="Y31" s="17"/>
      <c r="Z31" s="16" t="s">
        <v>44</v>
      </c>
      <c r="AA31" s="19"/>
    </row>
    <row r="32" s="2" customFormat="1" ht="48" spans="1:27">
      <c r="A32" s="10">
        <v>30</v>
      </c>
      <c r="B32" s="11" t="s">
        <v>27</v>
      </c>
      <c r="C32" s="11" t="s">
        <v>28</v>
      </c>
      <c r="D32" s="13" t="s">
        <v>144</v>
      </c>
      <c r="E32" s="11" t="s">
        <v>244</v>
      </c>
      <c r="F32" s="11" t="s">
        <v>245</v>
      </c>
      <c r="G32" s="11" t="s">
        <v>246</v>
      </c>
      <c r="H32" s="11" t="s">
        <v>246</v>
      </c>
      <c r="I32" s="11" t="s">
        <v>247</v>
      </c>
      <c r="J32" s="11" t="s">
        <v>248</v>
      </c>
      <c r="K32" s="11" t="s">
        <v>249</v>
      </c>
      <c r="L32" s="11" t="s">
        <v>36</v>
      </c>
      <c r="M32" s="11" t="s">
        <v>36</v>
      </c>
      <c r="N32" s="11" t="s">
        <v>250</v>
      </c>
      <c r="O32" s="14">
        <v>45524</v>
      </c>
      <c r="P32" s="11" t="s">
        <v>241</v>
      </c>
      <c r="Q32" s="11" t="s">
        <v>242</v>
      </c>
      <c r="R32" s="11" t="s">
        <v>36</v>
      </c>
      <c r="S32" s="11" t="s">
        <v>36</v>
      </c>
      <c r="T32" s="15" t="s">
        <v>251</v>
      </c>
      <c r="U32" s="16" t="s">
        <v>43</v>
      </c>
      <c r="V32" s="17"/>
      <c r="W32" s="17"/>
      <c r="X32" s="17"/>
      <c r="Y32" s="17"/>
      <c r="Z32" s="16" t="s">
        <v>44</v>
      </c>
      <c r="AA32" s="19"/>
    </row>
    <row r="33" s="2" customFormat="1" ht="48" spans="1:27">
      <c r="A33" s="10">
        <v>31</v>
      </c>
      <c r="B33" s="11" t="s">
        <v>27</v>
      </c>
      <c r="C33" s="11" t="s">
        <v>28</v>
      </c>
      <c r="D33" s="13" t="s">
        <v>144</v>
      </c>
      <c r="E33" s="11" t="s">
        <v>244</v>
      </c>
      <c r="F33" s="11" t="s">
        <v>245</v>
      </c>
      <c r="G33" s="11" t="s">
        <v>246</v>
      </c>
      <c r="H33" s="11" t="s">
        <v>246</v>
      </c>
      <c r="I33" s="11" t="s">
        <v>252</v>
      </c>
      <c r="J33" s="11" t="s">
        <v>253</v>
      </c>
      <c r="K33" s="11" t="s">
        <v>254</v>
      </c>
      <c r="L33" s="11" t="s">
        <v>36</v>
      </c>
      <c r="M33" s="11" t="s">
        <v>36</v>
      </c>
      <c r="N33" s="11" t="s">
        <v>250</v>
      </c>
      <c r="O33" s="14">
        <v>45524</v>
      </c>
      <c r="P33" s="11" t="s">
        <v>241</v>
      </c>
      <c r="Q33" s="11" t="s">
        <v>242</v>
      </c>
      <c r="R33" s="11" t="s">
        <v>36</v>
      </c>
      <c r="S33" s="11" t="s">
        <v>36</v>
      </c>
      <c r="T33" s="15" t="s">
        <v>255</v>
      </c>
      <c r="U33" s="16" t="s">
        <v>43</v>
      </c>
      <c r="V33" s="17"/>
      <c r="W33" s="17"/>
      <c r="X33" s="17"/>
      <c r="Y33" s="17"/>
      <c r="Z33" s="16" t="s">
        <v>44</v>
      </c>
      <c r="AA33" s="19"/>
    </row>
    <row r="34" s="2" customFormat="1" ht="84" spans="1:27">
      <c r="A34" s="10">
        <v>32</v>
      </c>
      <c r="B34" s="11" t="s">
        <v>97</v>
      </c>
      <c r="C34" s="11" t="s">
        <v>28</v>
      </c>
      <c r="D34" s="13" t="s">
        <v>256</v>
      </c>
      <c r="E34" s="11" t="s">
        <v>99</v>
      </c>
      <c r="F34" s="11" t="s">
        <v>257</v>
      </c>
      <c r="G34" s="11" t="s">
        <v>258</v>
      </c>
      <c r="H34" s="11" t="s">
        <v>258</v>
      </c>
      <c r="I34" s="11" t="s">
        <v>259</v>
      </c>
      <c r="J34" s="11" t="s">
        <v>260</v>
      </c>
      <c r="K34" s="11" t="s">
        <v>261</v>
      </c>
      <c r="L34" s="11" t="s">
        <v>36</v>
      </c>
      <c r="M34" s="11" t="s">
        <v>36</v>
      </c>
      <c r="N34" s="11" t="s">
        <v>209</v>
      </c>
      <c r="O34" s="14">
        <v>45525</v>
      </c>
      <c r="P34" s="11" t="s">
        <v>262</v>
      </c>
      <c r="Q34" s="11" t="s">
        <v>263</v>
      </c>
      <c r="R34" s="11" t="s">
        <v>36</v>
      </c>
      <c r="S34" s="11" t="s">
        <v>36</v>
      </c>
      <c r="T34" s="15" t="s">
        <v>264</v>
      </c>
      <c r="U34" s="16" t="s">
        <v>43</v>
      </c>
      <c r="V34" s="17"/>
      <c r="W34" s="17"/>
      <c r="X34" s="17"/>
      <c r="Y34" s="17"/>
      <c r="Z34" s="16" t="s">
        <v>44</v>
      </c>
      <c r="AA34" s="19"/>
    </row>
    <row r="35" s="2" customFormat="1" ht="84" spans="1:27">
      <c r="A35" s="10">
        <v>33</v>
      </c>
      <c r="B35" s="11" t="s">
        <v>97</v>
      </c>
      <c r="C35" s="11" t="s">
        <v>28</v>
      </c>
      <c r="D35" s="13" t="s">
        <v>256</v>
      </c>
      <c r="E35" s="11" t="s">
        <v>99</v>
      </c>
      <c r="F35" s="11" t="s">
        <v>265</v>
      </c>
      <c r="G35" s="11" t="s">
        <v>266</v>
      </c>
      <c r="H35" s="11" t="s">
        <v>267</v>
      </c>
      <c r="I35" s="11" t="s">
        <v>268</v>
      </c>
      <c r="J35" s="11" t="s">
        <v>269</v>
      </c>
      <c r="K35" s="11" t="s">
        <v>270</v>
      </c>
      <c r="L35" s="11" t="s">
        <v>36</v>
      </c>
      <c r="M35" s="11" t="s">
        <v>36</v>
      </c>
      <c r="N35" s="11" t="s">
        <v>209</v>
      </c>
      <c r="O35" s="14">
        <v>45525</v>
      </c>
      <c r="P35" s="11" t="s">
        <v>262</v>
      </c>
      <c r="Q35" s="11" t="s">
        <v>263</v>
      </c>
      <c r="R35" s="11" t="s">
        <v>36</v>
      </c>
      <c r="S35" s="11" t="s">
        <v>36</v>
      </c>
      <c r="T35" s="15" t="s">
        <v>271</v>
      </c>
      <c r="U35" s="16" t="s">
        <v>43</v>
      </c>
      <c r="V35" s="17"/>
      <c r="W35" s="17"/>
      <c r="X35" s="17"/>
      <c r="Y35" s="17"/>
      <c r="Z35" s="16" t="s">
        <v>44</v>
      </c>
      <c r="AA35" s="19"/>
    </row>
    <row r="36" s="2" customFormat="1" ht="72" spans="1:27">
      <c r="A36" s="10">
        <v>34</v>
      </c>
      <c r="B36" s="11" t="s">
        <v>97</v>
      </c>
      <c r="C36" s="11" t="s">
        <v>28</v>
      </c>
      <c r="D36" s="13" t="s">
        <v>29</v>
      </c>
      <c r="E36" s="11" t="s">
        <v>99</v>
      </c>
      <c r="F36" s="11" t="s">
        <v>100</v>
      </c>
      <c r="G36" s="11" t="s">
        <v>101</v>
      </c>
      <c r="H36" s="11" t="s">
        <v>272</v>
      </c>
      <c r="I36" s="11" t="s">
        <v>273</v>
      </c>
      <c r="J36" s="11" t="s">
        <v>274</v>
      </c>
      <c r="K36" s="11" t="s">
        <v>275</v>
      </c>
      <c r="L36" s="11" t="s">
        <v>36</v>
      </c>
      <c r="M36" s="11" t="s">
        <v>36</v>
      </c>
      <c r="N36" s="11" t="s">
        <v>209</v>
      </c>
      <c r="O36" s="14">
        <v>45525</v>
      </c>
      <c r="P36" s="11" t="s">
        <v>276</v>
      </c>
      <c r="Q36" s="11" t="s">
        <v>277</v>
      </c>
      <c r="R36" s="11" t="s">
        <v>36</v>
      </c>
      <c r="S36" s="11" t="s">
        <v>36</v>
      </c>
      <c r="T36" s="15" t="s">
        <v>278</v>
      </c>
      <c r="U36" s="16" t="s">
        <v>43</v>
      </c>
      <c r="V36" s="17"/>
      <c r="W36" s="17"/>
      <c r="X36" s="17"/>
      <c r="Y36" s="17"/>
      <c r="Z36" s="16" t="s">
        <v>44</v>
      </c>
      <c r="AA36" s="19"/>
    </row>
    <row r="37" s="2" customFormat="1" ht="72" spans="1:27">
      <c r="A37" s="10">
        <v>35</v>
      </c>
      <c r="B37" s="11" t="s">
        <v>97</v>
      </c>
      <c r="C37" s="11" t="s">
        <v>28</v>
      </c>
      <c r="D37" s="13" t="s">
        <v>29</v>
      </c>
      <c r="E37" s="11" t="s">
        <v>99</v>
      </c>
      <c r="F37" s="11" t="s">
        <v>279</v>
      </c>
      <c r="G37" s="11" t="s">
        <v>280</v>
      </c>
      <c r="H37" s="11" t="s">
        <v>280</v>
      </c>
      <c r="I37" s="11" t="s">
        <v>281</v>
      </c>
      <c r="J37" s="11" t="s">
        <v>282</v>
      </c>
      <c r="K37" s="11" t="s">
        <v>283</v>
      </c>
      <c r="L37" s="11" t="s">
        <v>36</v>
      </c>
      <c r="M37" s="11" t="s">
        <v>36</v>
      </c>
      <c r="N37" s="11" t="s">
        <v>209</v>
      </c>
      <c r="O37" s="14">
        <v>45525</v>
      </c>
      <c r="P37" s="11" t="s">
        <v>276</v>
      </c>
      <c r="Q37" s="11" t="s">
        <v>277</v>
      </c>
      <c r="R37" s="11" t="s">
        <v>36</v>
      </c>
      <c r="S37" s="11" t="s">
        <v>36</v>
      </c>
      <c r="T37" s="15" t="s">
        <v>284</v>
      </c>
      <c r="U37" s="16" t="s">
        <v>43</v>
      </c>
      <c r="V37" s="17"/>
      <c r="W37" s="17"/>
      <c r="X37" s="17"/>
      <c r="Y37" s="17"/>
      <c r="Z37" s="16" t="s">
        <v>44</v>
      </c>
      <c r="AA37" s="19"/>
    </row>
    <row r="38" s="2" customFormat="1" ht="36.75" spans="1:27">
      <c r="A38" s="10">
        <v>36</v>
      </c>
      <c r="B38" s="11" t="s">
        <v>27</v>
      </c>
      <c r="C38" s="11" t="s">
        <v>28</v>
      </c>
      <c r="D38" s="13" t="s">
        <v>154</v>
      </c>
      <c r="E38" s="11" t="s">
        <v>53</v>
      </c>
      <c r="F38" s="11" t="s">
        <v>187</v>
      </c>
      <c r="G38" s="11" t="s">
        <v>285</v>
      </c>
      <c r="H38" s="11" t="s">
        <v>285</v>
      </c>
      <c r="I38" s="11" t="s">
        <v>286</v>
      </c>
      <c r="J38" s="11" t="s">
        <v>287</v>
      </c>
      <c r="K38" s="11" t="s">
        <v>288</v>
      </c>
      <c r="L38" s="11" t="s">
        <v>36</v>
      </c>
      <c r="M38" s="11" t="s">
        <v>36</v>
      </c>
      <c r="N38" s="11" t="s">
        <v>230</v>
      </c>
      <c r="O38" s="14">
        <v>45526</v>
      </c>
      <c r="P38" s="11" t="s">
        <v>231</v>
      </c>
      <c r="Q38" s="11" t="s">
        <v>232</v>
      </c>
      <c r="R38" s="11" t="s">
        <v>36</v>
      </c>
      <c r="S38" s="11" t="s">
        <v>36</v>
      </c>
      <c r="T38" s="15" t="s">
        <v>289</v>
      </c>
      <c r="U38" s="16" t="s">
        <v>43</v>
      </c>
      <c r="V38" s="17"/>
      <c r="W38" s="17"/>
      <c r="X38" s="17"/>
      <c r="Y38" s="17"/>
      <c r="Z38" s="16" t="s">
        <v>44</v>
      </c>
      <c r="AA38" s="19"/>
    </row>
    <row r="39" s="2" customFormat="1" ht="36.75" spans="1:27">
      <c r="A39" s="10">
        <v>37</v>
      </c>
      <c r="B39" s="11" t="s">
        <v>27</v>
      </c>
      <c r="C39" s="11" t="s">
        <v>28</v>
      </c>
      <c r="D39" s="13" t="s">
        <v>154</v>
      </c>
      <c r="E39" s="11" t="s">
        <v>53</v>
      </c>
      <c r="F39" s="11" t="s">
        <v>187</v>
      </c>
      <c r="G39" s="11" t="s">
        <v>285</v>
      </c>
      <c r="H39" s="11" t="s">
        <v>285</v>
      </c>
      <c r="I39" s="11" t="s">
        <v>290</v>
      </c>
      <c r="J39" s="11" t="s">
        <v>291</v>
      </c>
      <c r="K39" s="11" t="s">
        <v>292</v>
      </c>
      <c r="L39" s="11" t="s">
        <v>36</v>
      </c>
      <c r="M39" s="11" t="s">
        <v>36</v>
      </c>
      <c r="N39" s="11" t="s">
        <v>230</v>
      </c>
      <c r="O39" s="14">
        <v>45526</v>
      </c>
      <c r="P39" s="11" t="s">
        <v>231</v>
      </c>
      <c r="Q39" s="11" t="s">
        <v>232</v>
      </c>
      <c r="R39" s="11" t="s">
        <v>36</v>
      </c>
      <c r="S39" s="11" t="s">
        <v>36</v>
      </c>
      <c r="T39" s="15" t="s">
        <v>289</v>
      </c>
      <c r="U39" s="16" t="s">
        <v>43</v>
      </c>
      <c r="V39" s="17"/>
      <c r="W39" s="17"/>
      <c r="X39" s="17"/>
      <c r="Y39" s="17"/>
      <c r="Z39" s="16" t="s">
        <v>44</v>
      </c>
      <c r="AA39" s="19"/>
    </row>
    <row r="40" s="2" customFormat="1" ht="72" spans="1:27">
      <c r="A40" s="10">
        <v>38</v>
      </c>
      <c r="B40" s="11" t="s">
        <v>97</v>
      </c>
      <c r="C40" s="11" t="s">
        <v>28</v>
      </c>
      <c r="D40" s="13" t="s">
        <v>29</v>
      </c>
      <c r="E40" s="11" t="s">
        <v>99</v>
      </c>
      <c r="F40" s="11" t="s">
        <v>265</v>
      </c>
      <c r="G40" s="11" t="s">
        <v>266</v>
      </c>
      <c r="H40" s="11" t="s">
        <v>293</v>
      </c>
      <c r="I40" s="11" t="s">
        <v>294</v>
      </c>
      <c r="J40" s="11" t="s">
        <v>295</v>
      </c>
      <c r="K40" s="11" t="s">
        <v>296</v>
      </c>
      <c r="L40" s="11" t="s">
        <v>36</v>
      </c>
      <c r="M40" s="11" t="s">
        <v>36</v>
      </c>
      <c r="N40" s="11" t="s">
        <v>230</v>
      </c>
      <c r="O40" s="14">
        <v>45526</v>
      </c>
      <c r="P40" s="11" t="s">
        <v>297</v>
      </c>
      <c r="Q40" s="11" t="s">
        <v>298</v>
      </c>
      <c r="R40" s="11" t="s">
        <v>299</v>
      </c>
      <c r="S40" s="11" t="s">
        <v>300</v>
      </c>
      <c r="T40" s="15" t="s">
        <v>271</v>
      </c>
      <c r="U40" s="16" t="s">
        <v>43</v>
      </c>
      <c r="V40" s="17"/>
      <c r="W40" s="17"/>
      <c r="X40" s="17"/>
      <c r="Y40" s="17"/>
      <c r="Z40" s="16" t="s">
        <v>44</v>
      </c>
      <c r="AA40" s="19"/>
    </row>
    <row r="41" s="2" customFormat="1" ht="60" spans="1:27">
      <c r="A41" s="10">
        <v>39</v>
      </c>
      <c r="B41" s="11" t="s">
        <v>97</v>
      </c>
      <c r="C41" s="11" t="s">
        <v>28</v>
      </c>
      <c r="D41" s="13" t="s">
        <v>29</v>
      </c>
      <c r="E41" s="11" t="s">
        <v>99</v>
      </c>
      <c r="F41" s="11" t="s">
        <v>301</v>
      </c>
      <c r="G41" s="11" t="s">
        <v>302</v>
      </c>
      <c r="H41" s="11" t="s">
        <v>303</v>
      </c>
      <c r="I41" s="11" t="s">
        <v>304</v>
      </c>
      <c r="J41" s="11" t="s">
        <v>305</v>
      </c>
      <c r="K41" s="11" t="s">
        <v>306</v>
      </c>
      <c r="L41" s="11" t="s">
        <v>36</v>
      </c>
      <c r="M41" s="11" t="s">
        <v>36</v>
      </c>
      <c r="N41" s="11" t="s">
        <v>230</v>
      </c>
      <c r="O41" s="14">
        <v>45526</v>
      </c>
      <c r="P41" s="11" t="s">
        <v>307</v>
      </c>
      <c r="Q41" s="11" t="s">
        <v>308</v>
      </c>
      <c r="R41" s="11" t="s">
        <v>36</v>
      </c>
      <c r="S41" s="11" t="s">
        <v>36</v>
      </c>
      <c r="T41" s="15" t="s">
        <v>309</v>
      </c>
      <c r="U41" s="16" t="s">
        <v>43</v>
      </c>
      <c r="V41" s="17"/>
      <c r="W41" s="17"/>
      <c r="X41" s="17"/>
      <c r="Y41" s="17"/>
      <c r="Z41" s="16" t="s">
        <v>44</v>
      </c>
      <c r="AA41" s="19"/>
    </row>
    <row r="42" s="2" customFormat="1" ht="60" spans="1:27">
      <c r="A42" s="10">
        <v>40</v>
      </c>
      <c r="B42" s="11" t="s">
        <v>97</v>
      </c>
      <c r="C42" s="11" t="s">
        <v>28</v>
      </c>
      <c r="D42" s="13" t="s">
        <v>29</v>
      </c>
      <c r="E42" s="11" t="s">
        <v>99</v>
      </c>
      <c r="F42" s="11" t="s">
        <v>265</v>
      </c>
      <c r="G42" s="11" t="s">
        <v>266</v>
      </c>
      <c r="H42" s="11" t="s">
        <v>267</v>
      </c>
      <c r="I42" s="11" t="s">
        <v>310</v>
      </c>
      <c r="J42" s="11" t="s">
        <v>311</v>
      </c>
      <c r="K42" s="11" t="s">
        <v>270</v>
      </c>
      <c r="L42" s="11" t="s">
        <v>36</v>
      </c>
      <c r="M42" s="11" t="s">
        <v>36</v>
      </c>
      <c r="N42" s="11" t="s">
        <v>230</v>
      </c>
      <c r="O42" s="14">
        <v>45526</v>
      </c>
      <c r="P42" s="11" t="s">
        <v>307</v>
      </c>
      <c r="Q42" s="11" t="s">
        <v>308</v>
      </c>
      <c r="R42" s="11" t="s">
        <v>36</v>
      </c>
      <c r="S42" s="11" t="s">
        <v>36</v>
      </c>
      <c r="T42" s="15" t="s">
        <v>271</v>
      </c>
      <c r="U42" s="16" t="s">
        <v>43</v>
      </c>
      <c r="V42" s="17"/>
      <c r="W42" s="17"/>
      <c r="X42" s="17"/>
      <c r="Y42" s="17"/>
      <c r="Z42" s="16" t="s">
        <v>44</v>
      </c>
      <c r="AA42" s="19"/>
    </row>
    <row r="43" s="2" customFormat="1" ht="72" spans="1:27">
      <c r="A43" s="10">
        <v>41</v>
      </c>
      <c r="B43" s="11" t="s">
        <v>27</v>
      </c>
      <c r="C43" s="11" t="s">
        <v>28</v>
      </c>
      <c r="D43" s="13" t="s">
        <v>144</v>
      </c>
      <c r="E43" s="11" t="s">
        <v>312</v>
      </c>
      <c r="F43" s="11" t="s">
        <v>312</v>
      </c>
      <c r="G43" s="11" t="s">
        <v>313</v>
      </c>
      <c r="H43" s="11" t="s">
        <v>313</v>
      </c>
      <c r="I43" s="11" t="s">
        <v>314</v>
      </c>
      <c r="J43" s="11" t="s">
        <v>315</v>
      </c>
      <c r="K43" s="11" t="s">
        <v>316</v>
      </c>
      <c r="L43" s="11" t="s">
        <v>36</v>
      </c>
      <c r="M43" s="11" t="s">
        <v>36</v>
      </c>
      <c r="N43" s="11" t="s">
        <v>317</v>
      </c>
      <c r="O43" s="14">
        <v>45527</v>
      </c>
      <c r="P43" s="11" t="s">
        <v>318</v>
      </c>
      <c r="Q43" s="11" t="s">
        <v>319</v>
      </c>
      <c r="R43" s="11" t="s">
        <v>36</v>
      </c>
      <c r="S43" s="11" t="s">
        <v>36</v>
      </c>
      <c r="T43" s="15" t="s">
        <v>320</v>
      </c>
      <c r="U43" s="16" t="s">
        <v>43</v>
      </c>
      <c r="V43" s="17"/>
      <c r="W43" s="17"/>
      <c r="X43" s="17"/>
      <c r="Y43" s="17"/>
      <c r="Z43" s="16" t="s">
        <v>44</v>
      </c>
      <c r="AA43" s="19"/>
    </row>
    <row r="44" s="2" customFormat="1" ht="72" spans="1:27">
      <c r="A44" s="10">
        <v>42</v>
      </c>
      <c r="B44" s="11" t="s">
        <v>27</v>
      </c>
      <c r="C44" s="11" t="s">
        <v>28</v>
      </c>
      <c r="D44" s="13" t="s">
        <v>144</v>
      </c>
      <c r="E44" s="11" t="s">
        <v>312</v>
      </c>
      <c r="F44" s="11" t="s">
        <v>312</v>
      </c>
      <c r="G44" s="11" t="s">
        <v>313</v>
      </c>
      <c r="H44" s="11" t="s">
        <v>313</v>
      </c>
      <c r="I44" s="11" t="s">
        <v>321</v>
      </c>
      <c r="J44" s="11" t="s">
        <v>322</v>
      </c>
      <c r="K44" s="11" t="s">
        <v>323</v>
      </c>
      <c r="L44" s="11" t="s">
        <v>36</v>
      </c>
      <c r="M44" s="11" t="s">
        <v>36</v>
      </c>
      <c r="N44" s="11" t="s">
        <v>324</v>
      </c>
      <c r="O44" s="14">
        <v>45527</v>
      </c>
      <c r="P44" s="11" t="s">
        <v>318</v>
      </c>
      <c r="Q44" s="11" t="s">
        <v>319</v>
      </c>
      <c r="R44" s="11" t="s">
        <v>36</v>
      </c>
      <c r="S44" s="11" t="s">
        <v>36</v>
      </c>
      <c r="T44" s="15" t="s">
        <v>320</v>
      </c>
      <c r="U44" s="16" t="s">
        <v>43</v>
      </c>
      <c r="V44" s="17"/>
      <c r="W44" s="17"/>
      <c r="X44" s="17"/>
      <c r="Y44" s="17"/>
      <c r="Z44" s="16" t="s">
        <v>44</v>
      </c>
      <c r="AA44" s="19"/>
    </row>
    <row r="45" s="2" customFormat="1" ht="72" spans="1:27">
      <c r="A45" s="10">
        <v>43</v>
      </c>
      <c r="B45" s="11" t="s">
        <v>27</v>
      </c>
      <c r="C45" s="11" t="s">
        <v>28</v>
      </c>
      <c r="D45" s="13" t="s">
        <v>144</v>
      </c>
      <c r="E45" s="11" t="s">
        <v>67</v>
      </c>
      <c r="F45" s="11" t="s">
        <v>67</v>
      </c>
      <c r="G45" s="11" t="s">
        <v>68</v>
      </c>
      <c r="H45" s="11" t="s">
        <v>69</v>
      </c>
      <c r="I45" s="11" t="s">
        <v>325</v>
      </c>
      <c r="J45" s="11" t="s">
        <v>326</v>
      </c>
      <c r="K45" s="11" t="s">
        <v>327</v>
      </c>
      <c r="L45" s="11" t="s">
        <v>36</v>
      </c>
      <c r="M45" s="11" t="s">
        <v>36</v>
      </c>
      <c r="N45" s="11" t="s">
        <v>328</v>
      </c>
      <c r="O45" s="14">
        <v>45527</v>
      </c>
      <c r="P45" s="11" t="s">
        <v>318</v>
      </c>
      <c r="Q45" s="11" t="s">
        <v>319</v>
      </c>
      <c r="R45" s="11" t="s">
        <v>36</v>
      </c>
      <c r="S45" s="11" t="s">
        <v>36</v>
      </c>
      <c r="T45" s="15" t="s">
        <v>329</v>
      </c>
      <c r="U45" s="16" t="s">
        <v>43</v>
      </c>
      <c r="V45" s="17"/>
      <c r="W45" s="17"/>
      <c r="X45" s="17"/>
      <c r="Y45" s="17"/>
      <c r="Z45" s="16" t="s">
        <v>44</v>
      </c>
      <c r="AA45" s="19"/>
    </row>
    <row r="46" s="2" customFormat="1" ht="60" spans="1:27">
      <c r="A46" s="10">
        <v>44</v>
      </c>
      <c r="B46" s="11" t="s">
        <v>97</v>
      </c>
      <c r="C46" s="11" t="s">
        <v>28</v>
      </c>
      <c r="D46" s="13" t="s">
        <v>29</v>
      </c>
      <c r="E46" s="11" t="s">
        <v>99</v>
      </c>
      <c r="F46" s="11" t="s">
        <v>279</v>
      </c>
      <c r="G46" s="11" t="s">
        <v>330</v>
      </c>
      <c r="H46" s="11" t="s">
        <v>331</v>
      </c>
      <c r="I46" s="11" t="s">
        <v>332</v>
      </c>
      <c r="J46" s="11" t="s">
        <v>333</v>
      </c>
      <c r="K46" s="11" t="s">
        <v>334</v>
      </c>
      <c r="L46" s="11" t="s">
        <v>36</v>
      </c>
      <c r="M46" s="11" t="s">
        <v>36</v>
      </c>
      <c r="N46" s="11" t="s">
        <v>335</v>
      </c>
      <c r="O46" s="14">
        <v>45527</v>
      </c>
      <c r="P46" s="11" t="s">
        <v>336</v>
      </c>
      <c r="Q46" s="11" t="s">
        <v>337</v>
      </c>
      <c r="R46" s="11" t="s">
        <v>36</v>
      </c>
      <c r="S46" s="11" t="s">
        <v>36</v>
      </c>
      <c r="T46" s="15" t="s">
        <v>338</v>
      </c>
      <c r="U46" s="16" t="s">
        <v>43</v>
      </c>
      <c r="V46" s="17"/>
      <c r="W46" s="17"/>
      <c r="X46" s="17"/>
      <c r="Y46" s="17"/>
      <c r="Z46" s="16" t="s">
        <v>44</v>
      </c>
      <c r="AA46" s="19"/>
    </row>
    <row r="47" s="2" customFormat="1" ht="60" spans="1:27">
      <c r="A47" s="10">
        <v>45</v>
      </c>
      <c r="B47" s="11" t="s">
        <v>97</v>
      </c>
      <c r="C47" s="11" t="s">
        <v>28</v>
      </c>
      <c r="D47" s="13" t="s">
        <v>29</v>
      </c>
      <c r="E47" s="11" t="s">
        <v>99</v>
      </c>
      <c r="F47" s="11" t="s">
        <v>265</v>
      </c>
      <c r="G47" s="11" t="s">
        <v>266</v>
      </c>
      <c r="H47" s="11" t="s">
        <v>267</v>
      </c>
      <c r="I47" s="11" t="s">
        <v>339</v>
      </c>
      <c r="J47" s="11" t="s">
        <v>340</v>
      </c>
      <c r="K47" s="11" t="s">
        <v>341</v>
      </c>
      <c r="L47" s="11" t="s">
        <v>36</v>
      </c>
      <c r="M47" s="11" t="s">
        <v>36</v>
      </c>
      <c r="N47" s="11" t="s">
        <v>335</v>
      </c>
      <c r="O47" s="14">
        <v>45527</v>
      </c>
      <c r="P47" s="11" t="s">
        <v>336</v>
      </c>
      <c r="Q47" s="11" t="s">
        <v>337</v>
      </c>
      <c r="R47" s="11" t="s">
        <v>36</v>
      </c>
      <c r="S47" s="11" t="s">
        <v>36</v>
      </c>
      <c r="T47" s="15" t="s">
        <v>271</v>
      </c>
      <c r="U47" s="16" t="s">
        <v>43</v>
      </c>
      <c r="V47" s="17"/>
      <c r="W47" s="17"/>
      <c r="X47" s="17"/>
      <c r="Y47" s="17"/>
      <c r="Z47" s="16" t="s">
        <v>44</v>
      </c>
      <c r="AA47" s="19"/>
    </row>
    <row r="48" s="2" customFormat="1" ht="60" spans="1:27">
      <c r="A48" s="10">
        <v>46</v>
      </c>
      <c r="B48" s="11" t="s">
        <v>97</v>
      </c>
      <c r="C48" s="11" t="s">
        <v>28</v>
      </c>
      <c r="D48" s="13" t="s">
        <v>29</v>
      </c>
      <c r="E48" s="11" t="s">
        <v>99</v>
      </c>
      <c r="F48" s="11" t="s">
        <v>100</v>
      </c>
      <c r="G48" s="11" t="s">
        <v>101</v>
      </c>
      <c r="H48" s="11" t="s">
        <v>272</v>
      </c>
      <c r="I48" s="11" t="s">
        <v>342</v>
      </c>
      <c r="J48" s="11" t="s">
        <v>343</v>
      </c>
      <c r="K48" s="11" t="s">
        <v>275</v>
      </c>
      <c r="L48" s="11" t="s">
        <v>36</v>
      </c>
      <c r="M48" s="11" t="s">
        <v>36</v>
      </c>
      <c r="N48" s="11" t="s">
        <v>335</v>
      </c>
      <c r="O48" s="14">
        <v>45527</v>
      </c>
      <c r="P48" s="11" t="s">
        <v>344</v>
      </c>
      <c r="Q48" s="11" t="s">
        <v>345</v>
      </c>
      <c r="R48" s="11" t="s">
        <v>36</v>
      </c>
      <c r="S48" s="11" t="s">
        <v>36</v>
      </c>
      <c r="T48" s="15" t="s">
        <v>278</v>
      </c>
      <c r="U48" s="16" t="s">
        <v>43</v>
      </c>
      <c r="V48" s="17"/>
      <c r="W48" s="17"/>
      <c r="X48" s="17"/>
      <c r="Y48" s="17"/>
      <c r="Z48" s="16" t="s">
        <v>44</v>
      </c>
      <c r="AA48" s="19"/>
    </row>
    <row r="49" s="2" customFormat="1" ht="60" spans="1:27">
      <c r="A49" s="10">
        <v>47</v>
      </c>
      <c r="B49" s="11" t="s">
        <v>97</v>
      </c>
      <c r="C49" s="11" t="s">
        <v>28</v>
      </c>
      <c r="D49" s="13" t="s">
        <v>29</v>
      </c>
      <c r="E49" s="11" t="s">
        <v>99</v>
      </c>
      <c r="F49" s="11" t="s">
        <v>265</v>
      </c>
      <c r="G49" s="11" t="s">
        <v>266</v>
      </c>
      <c r="H49" s="11" t="s">
        <v>267</v>
      </c>
      <c r="I49" s="11" t="s">
        <v>346</v>
      </c>
      <c r="J49" s="11" t="s">
        <v>347</v>
      </c>
      <c r="K49" s="11" t="s">
        <v>341</v>
      </c>
      <c r="L49" s="11" t="s">
        <v>36</v>
      </c>
      <c r="M49" s="11" t="s">
        <v>36</v>
      </c>
      <c r="N49" s="11" t="s">
        <v>230</v>
      </c>
      <c r="O49" s="14">
        <v>45527</v>
      </c>
      <c r="P49" s="11" t="s">
        <v>344</v>
      </c>
      <c r="Q49" s="11" t="s">
        <v>345</v>
      </c>
      <c r="R49" s="11" t="s">
        <v>36</v>
      </c>
      <c r="S49" s="11" t="s">
        <v>36</v>
      </c>
      <c r="T49" s="15" t="s">
        <v>271</v>
      </c>
      <c r="U49" s="16" t="s">
        <v>43</v>
      </c>
      <c r="V49" s="17"/>
      <c r="W49" s="17"/>
      <c r="X49" s="17"/>
      <c r="Y49" s="17"/>
      <c r="Z49" s="16" t="s">
        <v>44</v>
      </c>
      <c r="AA49" s="19"/>
    </row>
    <row r="50" s="2" customFormat="1" ht="60" spans="1:27">
      <c r="A50" s="10">
        <v>48</v>
      </c>
      <c r="B50" s="11" t="s">
        <v>97</v>
      </c>
      <c r="C50" s="11" t="s">
        <v>28</v>
      </c>
      <c r="D50" s="13" t="s">
        <v>29</v>
      </c>
      <c r="E50" s="11" t="s">
        <v>99</v>
      </c>
      <c r="F50" s="11" t="s">
        <v>279</v>
      </c>
      <c r="G50" s="11" t="s">
        <v>280</v>
      </c>
      <c r="H50" s="11" t="s">
        <v>280</v>
      </c>
      <c r="I50" s="11" t="s">
        <v>348</v>
      </c>
      <c r="J50" s="11" t="s">
        <v>349</v>
      </c>
      <c r="K50" s="11" t="s">
        <v>350</v>
      </c>
      <c r="L50" s="11" t="s">
        <v>36</v>
      </c>
      <c r="M50" s="11" t="s">
        <v>36</v>
      </c>
      <c r="N50" s="11" t="s">
        <v>335</v>
      </c>
      <c r="O50" s="14">
        <v>45527</v>
      </c>
      <c r="P50" s="11" t="s">
        <v>351</v>
      </c>
      <c r="Q50" s="11" t="s">
        <v>352</v>
      </c>
      <c r="R50" s="11" t="s">
        <v>36</v>
      </c>
      <c r="S50" s="11" t="s">
        <v>36</v>
      </c>
      <c r="T50" s="15" t="s">
        <v>284</v>
      </c>
      <c r="U50" s="16" t="s">
        <v>43</v>
      </c>
      <c r="V50" s="17"/>
      <c r="W50" s="17"/>
      <c r="X50" s="17"/>
      <c r="Y50" s="17"/>
      <c r="Z50" s="16" t="s">
        <v>44</v>
      </c>
      <c r="AA50" s="19"/>
    </row>
    <row r="51" s="2" customFormat="1" ht="60" spans="1:27">
      <c r="A51" s="10">
        <v>49</v>
      </c>
      <c r="B51" s="11" t="s">
        <v>97</v>
      </c>
      <c r="C51" s="11" t="s">
        <v>28</v>
      </c>
      <c r="D51" s="13" t="s">
        <v>353</v>
      </c>
      <c r="E51" s="11" t="s">
        <v>53</v>
      </c>
      <c r="F51" s="11" t="s">
        <v>187</v>
      </c>
      <c r="G51" s="11" t="s">
        <v>196</v>
      </c>
      <c r="H51" s="11" t="s">
        <v>210</v>
      </c>
      <c r="I51" s="11" t="s">
        <v>354</v>
      </c>
      <c r="J51" s="11" t="s">
        <v>355</v>
      </c>
      <c r="K51" s="11" t="s">
        <v>356</v>
      </c>
      <c r="L51" s="11" t="s">
        <v>36</v>
      </c>
      <c r="M51" s="11" t="s">
        <v>36</v>
      </c>
      <c r="N51" s="11" t="s">
        <v>357</v>
      </c>
      <c r="O51" s="14">
        <v>45544</v>
      </c>
      <c r="P51" s="11" t="s">
        <v>358</v>
      </c>
      <c r="Q51" s="11" t="s">
        <v>359</v>
      </c>
      <c r="R51" s="11" t="s">
        <v>36</v>
      </c>
      <c r="S51" s="11" t="s">
        <v>36</v>
      </c>
      <c r="T51" s="15" t="s">
        <v>214</v>
      </c>
      <c r="U51" s="16" t="s">
        <v>43</v>
      </c>
      <c r="V51" s="17"/>
      <c r="W51" s="17"/>
      <c r="X51" s="17"/>
      <c r="Y51" s="17"/>
      <c r="Z51" s="16" t="s">
        <v>44</v>
      </c>
      <c r="AA51" s="19"/>
    </row>
    <row r="52" s="2" customFormat="1" ht="60" spans="1:27">
      <c r="A52" s="10">
        <v>50</v>
      </c>
      <c r="B52" s="11" t="s">
        <v>97</v>
      </c>
      <c r="C52" s="11" t="s">
        <v>28</v>
      </c>
      <c r="D52" s="13" t="s">
        <v>353</v>
      </c>
      <c r="E52" s="11" t="s">
        <v>53</v>
      </c>
      <c r="F52" s="11" t="s">
        <v>187</v>
      </c>
      <c r="G52" s="11" t="s">
        <v>188</v>
      </c>
      <c r="H52" s="11" t="s">
        <v>360</v>
      </c>
      <c r="I52" s="11" t="s">
        <v>361</v>
      </c>
      <c r="J52" s="11" t="s">
        <v>362</v>
      </c>
      <c r="K52" s="11" t="s">
        <v>360</v>
      </c>
      <c r="L52" s="11" t="s">
        <v>36</v>
      </c>
      <c r="M52" s="11" t="s">
        <v>36</v>
      </c>
      <c r="N52" s="11" t="s">
        <v>363</v>
      </c>
      <c r="O52" s="14">
        <v>45544</v>
      </c>
      <c r="P52" s="11" t="s">
        <v>358</v>
      </c>
      <c r="Q52" s="11" t="s">
        <v>359</v>
      </c>
      <c r="R52" s="11" t="s">
        <v>36</v>
      </c>
      <c r="S52" s="11" t="s">
        <v>36</v>
      </c>
      <c r="T52" s="15" t="s">
        <v>364</v>
      </c>
      <c r="U52" s="16" t="s">
        <v>43</v>
      </c>
      <c r="V52" s="17"/>
      <c r="W52" s="17"/>
      <c r="X52" s="17"/>
      <c r="Y52" s="17"/>
      <c r="Z52" s="16" t="s">
        <v>44</v>
      </c>
      <c r="AA52" s="19"/>
    </row>
    <row r="53" s="2" customFormat="1" ht="60" spans="1:27">
      <c r="A53" s="10">
        <v>51</v>
      </c>
      <c r="B53" s="11" t="s">
        <v>97</v>
      </c>
      <c r="C53" s="11" t="s">
        <v>28</v>
      </c>
      <c r="D53" s="13" t="s">
        <v>353</v>
      </c>
      <c r="E53" s="11" t="s">
        <v>53</v>
      </c>
      <c r="F53" s="11" t="s">
        <v>187</v>
      </c>
      <c r="G53" s="11" t="s">
        <v>365</v>
      </c>
      <c r="H53" s="11" t="s">
        <v>366</v>
      </c>
      <c r="I53" s="11" t="s">
        <v>367</v>
      </c>
      <c r="J53" s="11" t="s">
        <v>368</v>
      </c>
      <c r="K53" s="11" t="s">
        <v>369</v>
      </c>
      <c r="L53" s="11" t="s">
        <v>36</v>
      </c>
      <c r="M53" s="11" t="s">
        <v>36</v>
      </c>
      <c r="N53" s="11" t="s">
        <v>357</v>
      </c>
      <c r="O53" s="14">
        <v>45544</v>
      </c>
      <c r="P53" s="11" t="s">
        <v>370</v>
      </c>
      <c r="Q53" s="11" t="s">
        <v>371</v>
      </c>
      <c r="R53" s="11" t="s">
        <v>36</v>
      </c>
      <c r="S53" s="11" t="s">
        <v>36</v>
      </c>
      <c r="T53" s="15" t="s">
        <v>372</v>
      </c>
      <c r="U53" s="16" t="s">
        <v>43</v>
      </c>
      <c r="V53" s="17"/>
      <c r="W53" s="17"/>
      <c r="X53" s="17"/>
      <c r="Y53" s="17"/>
      <c r="Z53" s="16" t="s">
        <v>44</v>
      </c>
      <c r="AA53" s="19"/>
    </row>
    <row r="54" s="2" customFormat="1" ht="36" spans="1:27">
      <c r="A54" s="10">
        <v>52</v>
      </c>
      <c r="B54" s="11" t="s">
        <v>97</v>
      </c>
      <c r="C54" s="11" t="s">
        <v>28</v>
      </c>
      <c r="D54" s="13" t="s">
        <v>353</v>
      </c>
      <c r="E54" s="11" t="s">
        <v>53</v>
      </c>
      <c r="F54" s="11" t="s">
        <v>187</v>
      </c>
      <c r="G54" s="11" t="s">
        <v>221</v>
      </c>
      <c r="H54" s="11" t="s">
        <v>222</v>
      </c>
      <c r="I54" s="11" t="s">
        <v>373</v>
      </c>
      <c r="J54" s="11" t="s">
        <v>374</v>
      </c>
      <c r="K54" s="11" t="s">
        <v>225</v>
      </c>
      <c r="L54" s="11" t="s">
        <v>36</v>
      </c>
      <c r="M54" s="11" t="s">
        <v>36</v>
      </c>
      <c r="N54" s="11" t="s">
        <v>357</v>
      </c>
      <c r="O54" s="14">
        <v>45544</v>
      </c>
      <c r="P54" s="11" t="s">
        <v>375</v>
      </c>
      <c r="Q54" s="11" t="s">
        <v>376</v>
      </c>
      <c r="R54" s="11" t="s">
        <v>36</v>
      </c>
      <c r="S54" s="11" t="s">
        <v>36</v>
      </c>
      <c r="T54" s="15" t="s">
        <v>226</v>
      </c>
      <c r="U54" s="16" t="s">
        <v>43</v>
      </c>
      <c r="V54" s="17"/>
      <c r="W54" s="17"/>
      <c r="X54" s="17"/>
      <c r="Y54" s="17"/>
      <c r="Z54" s="16" t="s">
        <v>44</v>
      </c>
      <c r="AA54" s="19"/>
    </row>
    <row r="55" s="2" customFormat="1" ht="36" spans="1:27">
      <c r="A55" s="10">
        <v>53</v>
      </c>
      <c r="B55" s="11" t="s">
        <v>97</v>
      </c>
      <c r="C55" s="11" t="s">
        <v>28</v>
      </c>
      <c r="D55" s="13" t="s">
        <v>353</v>
      </c>
      <c r="E55" s="11" t="s">
        <v>53</v>
      </c>
      <c r="F55" s="11" t="s">
        <v>187</v>
      </c>
      <c r="G55" s="11" t="s">
        <v>196</v>
      </c>
      <c r="H55" s="11" t="s">
        <v>210</v>
      </c>
      <c r="I55" s="11" t="s">
        <v>377</v>
      </c>
      <c r="J55" s="11" t="s">
        <v>378</v>
      </c>
      <c r="K55" s="11" t="s">
        <v>213</v>
      </c>
      <c r="L55" s="11" t="s">
        <v>36</v>
      </c>
      <c r="M55" s="11" t="s">
        <v>36</v>
      </c>
      <c r="N55" s="11" t="s">
        <v>363</v>
      </c>
      <c r="O55" s="14">
        <v>45544</v>
      </c>
      <c r="P55" s="11" t="s">
        <v>375</v>
      </c>
      <c r="Q55" s="11" t="s">
        <v>376</v>
      </c>
      <c r="R55" s="11" t="s">
        <v>36</v>
      </c>
      <c r="S55" s="11" t="s">
        <v>36</v>
      </c>
      <c r="T55" s="15" t="s">
        <v>214</v>
      </c>
      <c r="U55" s="16" t="s">
        <v>43</v>
      </c>
      <c r="V55" s="17"/>
      <c r="W55" s="17"/>
      <c r="X55" s="17"/>
      <c r="Y55" s="17"/>
      <c r="Z55" s="16" t="s">
        <v>44</v>
      </c>
      <c r="AA55" s="19"/>
    </row>
    <row r="56" s="2" customFormat="1" ht="48" spans="1:27">
      <c r="A56" s="10">
        <v>54</v>
      </c>
      <c r="B56" s="11" t="s">
        <v>97</v>
      </c>
      <c r="C56" s="11" t="s">
        <v>28</v>
      </c>
      <c r="D56" s="13" t="s">
        <v>353</v>
      </c>
      <c r="E56" s="11" t="s">
        <v>53</v>
      </c>
      <c r="F56" s="11" t="s">
        <v>379</v>
      </c>
      <c r="G56" s="11" t="s">
        <v>379</v>
      </c>
      <c r="H56" s="11" t="s">
        <v>380</v>
      </c>
      <c r="I56" s="11" t="s">
        <v>381</v>
      </c>
      <c r="J56" s="11" t="s">
        <v>382</v>
      </c>
      <c r="K56" s="11" t="s">
        <v>380</v>
      </c>
      <c r="L56" s="11" t="s">
        <v>36</v>
      </c>
      <c r="M56" s="11" t="s">
        <v>36</v>
      </c>
      <c r="N56" s="11" t="s">
        <v>357</v>
      </c>
      <c r="O56" s="14">
        <v>45545</v>
      </c>
      <c r="P56" s="11" t="s">
        <v>383</v>
      </c>
      <c r="Q56" s="11" t="s">
        <v>384</v>
      </c>
      <c r="R56" s="11" t="s">
        <v>36</v>
      </c>
      <c r="S56" s="11" t="s">
        <v>36</v>
      </c>
      <c r="T56" s="15" t="s">
        <v>385</v>
      </c>
      <c r="U56" s="16" t="s">
        <v>43</v>
      </c>
      <c r="V56" s="17"/>
      <c r="W56" s="17"/>
      <c r="X56" s="17"/>
      <c r="Y56" s="17"/>
      <c r="Z56" s="16" t="s">
        <v>44</v>
      </c>
      <c r="AA56" s="19"/>
    </row>
    <row r="57" s="2" customFormat="1" ht="48" spans="1:27">
      <c r="A57" s="10">
        <v>55</v>
      </c>
      <c r="B57" s="11" t="s">
        <v>97</v>
      </c>
      <c r="C57" s="11" t="s">
        <v>28</v>
      </c>
      <c r="D57" s="13" t="s">
        <v>353</v>
      </c>
      <c r="E57" s="11" t="s">
        <v>53</v>
      </c>
      <c r="F57" s="11" t="s">
        <v>145</v>
      </c>
      <c r="G57" s="11" t="s">
        <v>386</v>
      </c>
      <c r="H57" s="11" t="s">
        <v>387</v>
      </c>
      <c r="I57" s="11" t="s">
        <v>388</v>
      </c>
      <c r="J57" s="11" t="s">
        <v>389</v>
      </c>
      <c r="K57" s="11" t="s">
        <v>387</v>
      </c>
      <c r="L57" s="11" t="s">
        <v>36</v>
      </c>
      <c r="M57" s="11" t="s">
        <v>36</v>
      </c>
      <c r="N57" s="11" t="s">
        <v>390</v>
      </c>
      <c r="O57" s="14">
        <v>45545</v>
      </c>
      <c r="P57" s="11" t="s">
        <v>391</v>
      </c>
      <c r="Q57" s="11" t="s">
        <v>392</v>
      </c>
      <c r="R57" s="11" t="s">
        <v>36</v>
      </c>
      <c r="S57" s="11" t="s">
        <v>36</v>
      </c>
      <c r="T57" s="15" t="s">
        <v>393</v>
      </c>
      <c r="U57" s="16" t="s">
        <v>43</v>
      </c>
      <c r="V57" s="17"/>
      <c r="W57" s="17"/>
      <c r="X57" s="17"/>
      <c r="Y57" s="17"/>
      <c r="Z57" s="16" t="s">
        <v>44</v>
      </c>
      <c r="AA57" s="19"/>
    </row>
    <row r="58" s="2" customFormat="1" ht="48" spans="1:27">
      <c r="A58" s="10">
        <v>56</v>
      </c>
      <c r="B58" s="11" t="s">
        <v>97</v>
      </c>
      <c r="C58" s="11" t="s">
        <v>28</v>
      </c>
      <c r="D58" s="13" t="s">
        <v>353</v>
      </c>
      <c r="E58" s="11" t="s">
        <v>53</v>
      </c>
      <c r="F58" s="11" t="s">
        <v>379</v>
      </c>
      <c r="G58" s="11" t="s">
        <v>379</v>
      </c>
      <c r="H58" s="11" t="s">
        <v>380</v>
      </c>
      <c r="I58" s="11" t="s">
        <v>394</v>
      </c>
      <c r="J58" s="11" t="s">
        <v>395</v>
      </c>
      <c r="K58" s="11" t="s">
        <v>380</v>
      </c>
      <c r="L58" s="11" t="s">
        <v>36</v>
      </c>
      <c r="M58" s="11" t="s">
        <v>36</v>
      </c>
      <c r="N58" s="11" t="s">
        <v>357</v>
      </c>
      <c r="O58" s="14">
        <v>45545</v>
      </c>
      <c r="P58" s="11" t="s">
        <v>396</v>
      </c>
      <c r="Q58" s="11" t="s">
        <v>397</v>
      </c>
      <c r="R58" s="11" t="s">
        <v>36</v>
      </c>
      <c r="S58" s="11" t="s">
        <v>36</v>
      </c>
      <c r="T58" s="15" t="s">
        <v>385</v>
      </c>
      <c r="U58" s="16" t="s">
        <v>43</v>
      </c>
      <c r="V58" s="17"/>
      <c r="W58" s="17"/>
      <c r="X58" s="17"/>
      <c r="Y58" s="17"/>
      <c r="Z58" s="16" t="s">
        <v>44</v>
      </c>
      <c r="AA58" s="19"/>
    </row>
    <row r="59" s="2" customFormat="1" ht="60" spans="1:27">
      <c r="A59" s="10">
        <v>57</v>
      </c>
      <c r="B59" s="11" t="s">
        <v>97</v>
      </c>
      <c r="C59" s="11" t="s">
        <v>28</v>
      </c>
      <c r="D59" s="13" t="s">
        <v>353</v>
      </c>
      <c r="E59" s="11" t="s">
        <v>398</v>
      </c>
      <c r="F59" s="11" t="s">
        <v>398</v>
      </c>
      <c r="G59" s="11" t="s">
        <v>398</v>
      </c>
      <c r="H59" s="11" t="s">
        <v>399</v>
      </c>
      <c r="I59" s="11" t="s">
        <v>400</v>
      </c>
      <c r="J59" s="11" t="s">
        <v>401</v>
      </c>
      <c r="K59" s="11" t="s">
        <v>402</v>
      </c>
      <c r="L59" s="11" t="s">
        <v>403</v>
      </c>
      <c r="M59" s="11" t="s">
        <v>404</v>
      </c>
      <c r="N59" s="11" t="s">
        <v>405</v>
      </c>
      <c r="O59" s="14">
        <v>45545</v>
      </c>
      <c r="P59" s="11" t="s">
        <v>406</v>
      </c>
      <c r="Q59" s="11" t="s">
        <v>407</v>
      </c>
      <c r="R59" s="11" t="s">
        <v>408</v>
      </c>
      <c r="S59" s="11" t="s">
        <v>409</v>
      </c>
      <c r="T59" s="15" t="s">
        <v>410</v>
      </c>
      <c r="U59" s="16" t="s">
        <v>43</v>
      </c>
      <c r="V59" s="17"/>
      <c r="W59" s="17"/>
      <c r="X59" s="17"/>
      <c r="Y59" s="17"/>
      <c r="Z59" s="16" t="s">
        <v>44</v>
      </c>
      <c r="AA59" s="19"/>
    </row>
    <row r="60" s="2" customFormat="1" ht="48" spans="1:27">
      <c r="A60" s="10">
        <v>58</v>
      </c>
      <c r="B60" s="11" t="s">
        <v>97</v>
      </c>
      <c r="C60" s="11" t="s">
        <v>28</v>
      </c>
      <c r="D60" s="13" t="s">
        <v>353</v>
      </c>
      <c r="E60" s="11" t="s">
        <v>53</v>
      </c>
      <c r="F60" s="11" t="s">
        <v>187</v>
      </c>
      <c r="G60" s="11" t="s">
        <v>411</v>
      </c>
      <c r="H60" s="11" t="s">
        <v>411</v>
      </c>
      <c r="I60" s="11" t="s">
        <v>412</v>
      </c>
      <c r="J60" s="11" t="s">
        <v>413</v>
      </c>
      <c r="K60" s="11" t="s">
        <v>414</v>
      </c>
      <c r="L60" s="11" t="s">
        <v>36</v>
      </c>
      <c r="M60" s="11" t="s">
        <v>36</v>
      </c>
      <c r="N60" s="11" t="s">
        <v>415</v>
      </c>
      <c r="O60" s="14">
        <v>45546</v>
      </c>
      <c r="P60" s="11" t="s">
        <v>416</v>
      </c>
      <c r="Q60" s="11" t="s">
        <v>417</v>
      </c>
      <c r="R60" s="11" t="s">
        <v>36</v>
      </c>
      <c r="S60" s="11" t="s">
        <v>36</v>
      </c>
      <c r="T60" s="15" t="s">
        <v>418</v>
      </c>
      <c r="U60" s="16" t="s">
        <v>43</v>
      </c>
      <c r="V60" s="17"/>
      <c r="W60" s="17"/>
      <c r="X60" s="17"/>
      <c r="Y60" s="17"/>
      <c r="Z60" s="16" t="s">
        <v>44</v>
      </c>
      <c r="AA60" s="19"/>
    </row>
    <row r="61" s="2" customFormat="1" ht="48" spans="1:27">
      <c r="A61" s="10">
        <v>59</v>
      </c>
      <c r="B61" s="11" t="s">
        <v>97</v>
      </c>
      <c r="C61" s="11" t="s">
        <v>28</v>
      </c>
      <c r="D61" s="13" t="s">
        <v>353</v>
      </c>
      <c r="E61" s="11" t="s">
        <v>53</v>
      </c>
      <c r="F61" s="11" t="s">
        <v>419</v>
      </c>
      <c r="G61" s="11" t="s">
        <v>419</v>
      </c>
      <c r="H61" s="11" t="s">
        <v>419</v>
      </c>
      <c r="I61" s="11" t="s">
        <v>420</v>
      </c>
      <c r="J61" s="11" t="s">
        <v>421</v>
      </c>
      <c r="K61" s="11" t="s">
        <v>422</v>
      </c>
      <c r="L61" s="11" t="s">
        <v>36</v>
      </c>
      <c r="M61" s="11" t="s">
        <v>36</v>
      </c>
      <c r="N61" s="11" t="s">
        <v>423</v>
      </c>
      <c r="O61" s="14">
        <v>45546</v>
      </c>
      <c r="P61" s="11" t="s">
        <v>424</v>
      </c>
      <c r="Q61" s="11" t="s">
        <v>425</v>
      </c>
      <c r="R61" s="11" t="s">
        <v>36</v>
      </c>
      <c r="S61" s="11" t="s">
        <v>36</v>
      </c>
      <c r="T61" s="15" t="s">
        <v>426</v>
      </c>
      <c r="U61" s="16" t="s">
        <v>43</v>
      </c>
      <c r="V61" s="17"/>
      <c r="W61" s="17"/>
      <c r="X61" s="17"/>
      <c r="Y61" s="17"/>
      <c r="Z61" s="16" t="s">
        <v>44</v>
      </c>
      <c r="AA61" s="19"/>
    </row>
    <row r="62" s="2" customFormat="1" ht="48" spans="1:27">
      <c r="A62" s="10">
        <v>60</v>
      </c>
      <c r="B62" s="11" t="s">
        <v>97</v>
      </c>
      <c r="C62" s="11" t="s">
        <v>28</v>
      </c>
      <c r="D62" s="13" t="s">
        <v>353</v>
      </c>
      <c r="E62" s="11" t="s">
        <v>53</v>
      </c>
      <c r="F62" s="11" t="s">
        <v>187</v>
      </c>
      <c r="G62" s="11" t="s">
        <v>188</v>
      </c>
      <c r="H62" s="11" t="s">
        <v>227</v>
      </c>
      <c r="I62" s="11" t="s">
        <v>427</v>
      </c>
      <c r="J62" s="11" t="s">
        <v>428</v>
      </c>
      <c r="K62" s="11" t="s">
        <v>227</v>
      </c>
      <c r="L62" s="11" t="s">
        <v>36</v>
      </c>
      <c r="M62" s="11" t="s">
        <v>36</v>
      </c>
      <c r="N62" s="11" t="s">
        <v>415</v>
      </c>
      <c r="O62" s="14">
        <v>45546</v>
      </c>
      <c r="P62" s="11" t="s">
        <v>429</v>
      </c>
      <c r="Q62" s="11" t="s">
        <v>430</v>
      </c>
      <c r="R62" s="11" t="s">
        <v>36</v>
      </c>
      <c r="S62" s="11" t="s">
        <v>36</v>
      </c>
      <c r="T62" s="15" t="s">
        <v>233</v>
      </c>
      <c r="U62" s="16" t="s">
        <v>43</v>
      </c>
      <c r="V62" s="17"/>
      <c r="W62" s="17"/>
      <c r="X62" s="17"/>
      <c r="Y62" s="17"/>
      <c r="Z62" s="16" t="s">
        <v>44</v>
      </c>
      <c r="AA62" s="19"/>
    </row>
    <row r="63" s="2" customFormat="1" ht="48" spans="1:27">
      <c r="A63" s="10">
        <v>61</v>
      </c>
      <c r="B63" s="11" t="s">
        <v>97</v>
      </c>
      <c r="C63" s="11" t="s">
        <v>28</v>
      </c>
      <c r="D63" s="13" t="s">
        <v>353</v>
      </c>
      <c r="E63" s="11" t="s">
        <v>53</v>
      </c>
      <c r="F63" s="11" t="s">
        <v>187</v>
      </c>
      <c r="G63" s="11" t="s">
        <v>188</v>
      </c>
      <c r="H63" s="11" t="s">
        <v>360</v>
      </c>
      <c r="I63" s="11" t="s">
        <v>431</v>
      </c>
      <c r="J63" s="11" t="s">
        <v>432</v>
      </c>
      <c r="K63" s="11" t="s">
        <v>360</v>
      </c>
      <c r="L63" s="11" t="s">
        <v>36</v>
      </c>
      <c r="M63" s="11" t="s">
        <v>36</v>
      </c>
      <c r="N63" s="11" t="s">
        <v>433</v>
      </c>
      <c r="O63" s="14">
        <v>45547</v>
      </c>
      <c r="P63" s="11" t="s">
        <v>434</v>
      </c>
      <c r="Q63" s="11" t="s">
        <v>435</v>
      </c>
      <c r="R63" s="11" t="s">
        <v>36</v>
      </c>
      <c r="S63" s="11" t="s">
        <v>36</v>
      </c>
      <c r="T63" s="15" t="s">
        <v>364</v>
      </c>
      <c r="U63" s="16" t="s">
        <v>43</v>
      </c>
      <c r="V63" s="17"/>
      <c r="W63" s="17"/>
      <c r="X63" s="17"/>
      <c r="Y63" s="17"/>
      <c r="Z63" s="16" t="s">
        <v>44</v>
      </c>
      <c r="AA63" s="19"/>
    </row>
    <row r="64" s="2" customFormat="1" ht="60" spans="1:27">
      <c r="A64" s="10">
        <v>62</v>
      </c>
      <c r="B64" s="11" t="s">
        <v>97</v>
      </c>
      <c r="C64" s="11" t="s">
        <v>28</v>
      </c>
      <c r="D64" s="13" t="s">
        <v>353</v>
      </c>
      <c r="E64" s="11" t="s">
        <v>436</v>
      </c>
      <c r="F64" s="11" t="s">
        <v>436</v>
      </c>
      <c r="G64" s="11" t="s">
        <v>437</v>
      </c>
      <c r="H64" s="11" t="s">
        <v>438</v>
      </c>
      <c r="I64" s="11" t="s">
        <v>439</v>
      </c>
      <c r="J64" s="11" t="s">
        <v>440</v>
      </c>
      <c r="K64" s="11" t="s">
        <v>441</v>
      </c>
      <c r="L64" s="11" t="s">
        <v>36</v>
      </c>
      <c r="M64" s="11" t="s">
        <v>36</v>
      </c>
      <c r="N64" s="11" t="s">
        <v>442</v>
      </c>
      <c r="O64" s="14">
        <v>45547</v>
      </c>
      <c r="P64" s="11" t="s">
        <v>443</v>
      </c>
      <c r="Q64" s="11" t="s">
        <v>444</v>
      </c>
      <c r="R64" s="11" t="s">
        <v>36</v>
      </c>
      <c r="S64" s="11" t="s">
        <v>36</v>
      </c>
      <c r="T64" s="15" t="s">
        <v>445</v>
      </c>
      <c r="U64" s="16" t="s">
        <v>43</v>
      </c>
      <c r="V64" s="17"/>
      <c r="W64" s="17"/>
      <c r="X64" s="17"/>
      <c r="Y64" s="17"/>
      <c r="Z64" s="16" t="s">
        <v>44</v>
      </c>
      <c r="AA64" s="19"/>
    </row>
    <row r="65" s="2" customFormat="1" ht="36" spans="1:27">
      <c r="A65" s="10">
        <v>63</v>
      </c>
      <c r="B65" s="11" t="s">
        <v>97</v>
      </c>
      <c r="C65" s="11" t="s">
        <v>28</v>
      </c>
      <c r="D65" s="13" t="s">
        <v>353</v>
      </c>
      <c r="E65" s="11" t="s">
        <v>446</v>
      </c>
      <c r="F65" s="11" t="s">
        <v>447</v>
      </c>
      <c r="G65" s="11" t="s">
        <v>447</v>
      </c>
      <c r="H65" s="11" t="s">
        <v>447</v>
      </c>
      <c r="I65" s="11" t="s">
        <v>448</v>
      </c>
      <c r="J65" s="11" t="s">
        <v>449</v>
      </c>
      <c r="K65" s="11" t="s">
        <v>447</v>
      </c>
      <c r="L65" s="11" t="s">
        <v>450</v>
      </c>
      <c r="M65" s="11" t="s">
        <v>36</v>
      </c>
      <c r="N65" s="11" t="s">
        <v>451</v>
      </c>
      <c r="O65" s="14">
        <v>45548</v>
      </c>
      <c r="P65" s="11" t="s">
        <v>452</v>
      </c>
      <c r="Q65" s="11" t="s">
        <v>453</v>
      </c>
      <c r="R65" s="11" t="s">
        <v>454</v>
      </c>
      <c r="S65" s="11" t="s">
        <v>455</v>
      </c>
      <c r="T65" s="15" t="s">
        <v>456</v>
      </c>
      <c r="U65" s="16" t="s">
        <v>43</v>
      </c>
      <c r="V65" s="17"/>
      <c r="W65" s="17"/>
      <c r="X65" s="17"/>
      <c r="Y65" s="17"/>
      <c r="Z65" s="16" t="s">
        <v>44</v>
      </c>
      <c r="AA65" s="19"/>
    </row>
    <row r="66" s="3" customFormat="1" ht="60" spans="1:27">
      <c r="A66" s="10">
        <v>64</v>
      </c>
      <c r="B66" s="20" t="s">
        <v>27</v>
      </c>
      <c r="C66" s="20" t="s">
        <v>457</v>
      </c>
      <c r="D66" s="21" t="s">
        <v>144</v>
      </c>
      <c r="E66" s="20" t="s">
        <v>234</v>
      </c>
      <c r="F66" s="20" t="s">
        <v>235</v>
      </c>
      <c r="G66" s="20" t="s">
        <v>235</v>
      </c>
      <c r="H66" s="20" t="s">
        <v>236</v>
      </c>
      <c r="I66" s="20" t="s">
        <v>458</v>
      </c>
      <c r="J66" s="20" t="s">
        <v>459</v>
      </c>
      <c r="K66" s="20" t="s">
        <v>460</v>
      </c>
      <c r="L66" s="20" t="s">
        <v>36</v>
      </c>
      <c r="M66" s="20" t="s">
        <v>36</v>
      </c>
      <c r="N66" s="20" t="s">
        <v>59</v>
      </c>
      <c r="O66" s="20" t="s">
        <v>160</v>
      </c>
      <c r="P66" s="20" t="s">
        <v>461</v>
      </c>
      <c r="Q66" s="20" t="s">
        <v>462</v>
      </c>
      <c r="R66" s="20" t="s">
        <v>36</v>
      </c>
      <c r="S66" s="20" t="s">
        <v>36</v>
      </c>
      <c r="T66" s="24" t="s">
        <v>463</v>
      </c>
      <c r="U66" s="20" t="s">
        <v>43</v>
      </c>
      <c r="V66" s="24" t="s">
        <v>36</v>
      </c>
      <c r="W66" s="24" t="s">
        <v>36</v>
      </c>
      <c r="X66" s="24" t="s">
        <v>36</v>
      </c>
      <c r="Y66" s="24" t="s">
        <v>36</v>
      </c>
      <c r="Z66" s="16" t="s">
        <v>44</v>
      </c>
      <c r="AA66" s="19"/>
    </row>
    <row r="67" s="3" customFormat="1" ht="72" spans="1:27">
      <c r="A67" s="10">
        <v>65</v>
      </c>
      <c r="B67" s="20" t="s">
        <v>27</v>
      </c>
      <c r="C67" s="20" t="s">
        <v>457</v>
      </c>
      <c r="D67" s="21" t="s">
        <v>144</v>
      </c>
      <c r="E67" s="20" t="s">
        <v>464</v>
      </c>
      <c r="F67" s="20" t="s">
        <v>464</v>
      </c>
      <c r="G67" s="20" t="s">
        <v>465</v>
      </c>
      <c r="H67" s="20" t="s">
        <v>466</v>
      </c>
      <c r="I67" s="20" t="s">
        <v>467</v>
      </c>
      <c r="J67" s="20" t="s">
        <v>468</v>
      </c>
      <c r="K67" s="20" t="s">
        <v>469</v>
      </c>
      <c r="L67" s="20" t="s">
        <v>36</v>
      </c>
      <c r="M67" s="20" t="s">
        <v>36</v>
      </c>
      <c r="N67" s="20" t="s">
        <v>470</v>
      </c>
      <c r="O67" s="20" t="s">
        <v>160</v>
      </c>
      <c r="P67" s="20" t="s">
        <v>461</v>
      </c>
      <c r="Q67" s="20" t="s">
        <v>462</v>
      </c>
      <c r="R67" s="20" t="s">
        <v>36</v>
      </c>
      <c r="S67" s="20" t="s">
        <v>36</v>
      </c>
      <c r="T67" s="24" t="s">
        <v>471</v>
      </c>
      <c r="U67" s="20" t="s">
        <v>43</v>
      </c>
      <c r="V67" s="24" t="s">
        <v>36</v>
      </c>
      <c r="W67" s="24" t="s">
        <v>36</v>
      </c>
      <c r="X67" s="24" t="s">
        <v>36</v>
      </c>
      <c r="Y67" s="24" t="s">
        <v>36</v>
      </c>
      <c r="Z67" s="16" t="s">
        <v>44</v>
      </c>
      <c r="AA67" s="19"/>
    </row>
    <row r="68" s="3" customFormat="1" ht="60" spans="1:27">
      <c r="A68" s="10">
        <v>66</v>
      </c>
      <c r="B68" s="20" t="s">
        <v>27</v>
      </c>
      <c r="C68" s="20" t="s">
        <v>457</v>
      </c>
      <c r="D68" s="21" t="s">
        <v>144</v>
      </c>
      <c r="E68" s="20" t="s">
        <v>234</v>
      </c>
      <c r="F68" s="20" t="s">
        <v>235</v>
      </c>
      <c r="G68" s="20" t="s">
        <v>235</v>
      </c>
      <c r="H68" s="20" t="s">
        <v>236</v>
      </c>
      <c r="I68" s="20" t="s">
        <v>472</v>
      </c>
      <c r="J68" s="20" t="s">
        <v>473</v>
      </c>
      <c r="K68" s="20" t="s">
        <v>474</v>
      </c>
      <c r="L68" s="20" t="s">
        <v>36</v>
      </c>
      <c r="M68" s="20" t="s">
        <v>36</v>
      </c>
      <c r="N68" s="20" t="s">
        <v>324</v>
      </c>
      <c r="O68" s="20" t="s">
        <v>160</v>
      </c>
      <c r="P68" s="20" t="s">
        <v>461</v>
      </c>
      <c r="Q68" s="20" t="s">
        <v>462</v>
      </c>
      <c r="R68" s="20" t="s">
        <v>36</v>
      </c>
      <c r="S68" s="20" t="s">
        <v>36</v>
      </c>
      <c r="T68" s="24" t="s">
        <v>463</v>
      </c>
      <c r="U68" s="20" t="s">
        <v>475</v>
      </c>
      <c r="V68" s="24" t="s">
        <v>476</v>
      </c>
      <c r="W68" s="24" t="s">
        <v>477</v>
      </c>
      <c r="X68" s="25">
        <v>0.876</v>
      </c>
      <c r="Y68" s="24" t="s">
        <v>478</v>
      </c>
      <c r="Z68" s="16" t="s">
        <v>44</v>
      </c>
      <c r="AA68" s="19"/>
    </row>
    <row r="69" s="3" customFormat="1" ht="60" spans="1:27">
      <c r="A69" s="10">
        <v>67</v>
      </c>
      <c r="B69" s="20" t="s">
        <v>27</v>
      </c>
      <c r="C69" s="20" t="s">
        <v>457</v>
      </c>
      <c r="D69" s="21" t="s">
        <v>144</v>
      </c>
      <c r="E69" s="20" t="s">
        <v>312</v>
      </c>
      <c r="F69" s="20" t="s">
        <v>312</v>
      </c>
      <c r="G69" s="20" t="s">
        <v>479</v>
      </c>
      <c r="H69" s="20" t="s">
        <v>480</v>
      </c>
      <c r="I69" s="20" t="s">
        <v>481</v>
      </c>
      <c r="J69" s="20" t="s">
        <v>482</v>
      </c>
      <c r="K69" s="20" t="s">
        <v>483</v>
      </c>
      <c r="L69" s="20" t="s">
        <v>36</v>
      </c>
      <c r="M69" s="20" t="s">
        <v>36</v>
      </c>
      <c r="N69" s="20" t="s">
        <v>106</v>
      </c>
      <c r="O69" s="20" t="s">
        <v>176</v>
      </c>
      <c r="P69" s="20" t="s">
        <v>484</v>
      </c>
      <c r="Q69" s="20" t="s">
        <v>485</v>
      </c>
      <c r="R69" s="20" t="s">
        <v>36</v>
      </c>
      <c r="S69" s="20" t="s">
        <v>36</v>
      </c>
      <c r="T69" s="24" t="s">
        <v>486</v>
      </c>
      <c r="U69" s="20" t="s">
        <v>43</v>
      </c>
      <c r="V69" s="24" t="s">
        <v>36</v>
      </c>
      <c r="W69" s="24" t="s">
        <v>36</v>
      </c>
      <c r="X69" s="24" t="s">
        <v>36</v>
      </c>
      <c r="Y69" s="24" t="s">
        <v>36</v>
      </c>
      <c r="Z69" s="16" t="s">
        <v>44</v>
      </c>
      <c r="AA69" s="19"/>
    </row>
    <row r="70" s="3" customFormat="1" ht="60" spans="1:27">
      <c r="A70" s="10">
        <v>68</v>
      </c>
      <c r="B70" s="20" t="s">
        <v>27</v>
      </c>
      <c r="C70" s="20" t="s">
        <v>457</v>
      </c>
      <c r="D70" s="21" t="s">
        <v>144</v>
      </c>
      <c r="E70" s="20" t="s">
        <v>312</v>
      </c>
      <c r="F70" s="20" t="s">
        <v>312</v>
      </c>
      <c r="G70" s="20" t="s">
        <v>313</v>
      </c>
      <c r="H70" s="20" t="s">
        <v>313</v>
      </c>
      <c r="I70" s="20" t="s">
        <v>487</v>
      </c>
      <c r="J70" s="20" t="s">
        <v>488</v>
      </c>
      <c r="K70" s="20" t="s">
        <v>489</v>
      </c>
      <c r="L70" s="20" t="s">
        <v>36</v>
      </c>
      <c r="M70" s="20" t="s">
        <v>36</v>
      </c>
      <c r="N70" s="20" t="s">
        <v>59</v>
      </c>
      <c r="O70" s="20" t="s">
        <v>176</v>
      </c>
      <c r="P70" s="20" t="s">
        <v>484</v>
      </c>
      <c r="Q70" s="20" t="s">
        <v>485</v>
      </c>
      <c r="R70" s="20" t="s">
        <v>36</v>
      </c>
      <c r="S70" s="20" t="s">
        <v>36</v>
      </c>
      <c r="T70" s="24" t="s">
        <v>490</v>
      </c>
      <c r="U70" s="20" t="s">
        <v>43</v>
      </c>
      <c r="V70" s="24" t="s">
        <v>36</v>
      </c>
      <c r="W70" s="24" t="s">
        <v>36</v>
      </c>
      <c r="X70" s="24" t="s">
        <v>36</v>
      </c>
      <c r="Y70" s="24" t="s">
        <v>36</v>
      </c>
      <c r="Z70" s="16" t="s">
        <v>44</v>
      </c>
      <c r="AA70" s="19"/>
    </row>
    <row r="71" s="3" customFormat="1" ht="60" spans="1:27">
      <c r="A71" s="10">
        <v>69</v>
      </c>
      <c r="B71" s="20" t="s">
        <v>27</v>
      </c>
      <c r="C71" s="20" t="s">
        <v>457</v>
      </c>
      <c r="D71" s="21" t="s">
        <v>66</v>
      </c>
      <c r="E71" s="20" t="s">
        <v>398</v>
      </c>
      <c r="F71" s="20" t="s">
        <v>398</v>
      </c>
      <c r="G71" s="20" t="s">
        <v>398</v>
      </c>
      <c r="H71" s="20" t="s">
        <v>491</v>
      </c>
      <c r="I71" s="20" t="s">
        <v>492</v>
      </c>
      <c r="J71" s="20" t="s">
        <v>493</v>
      </c>
      <c r="K71" s="20" t="s">
        <v>494</v>
      </c>
      <c r="L71" s="20" t="s">
        <v>495</v>
      </c>
      <c r="M71" s="20" t="s">
        <v>496</v>
      </c>
      <c r="N71" s="20" t="s">
        <v>497</v>
      </c>
      <c r="O71" s="20" t="s">
        <v>176</v>
      </c>
      <c r="P71" s="20" t="s">
        <v>498</v>
      </c>
      <c r="Q71" s="20" t="s">
        <v>499</v>
      </c>
      <c r="R71" s="20" t="s">
        <v>500</v>
      </c>
      <c r="S71" s="20" t="s">
        <v>501</v>
      </c>
      <c r="T71" s="24" t="s">
        <v>502</v>
      </c>
      <c r="U71" s="20" t="s">
        <v>43</v>
      </c>
      <c r="V71" s="24" t="s">
        <v>36</v>
      </c>
      <c r="W71" s="24" t="s">
        <v>36</v>
      </c>
      <c r="X71" s="24" t="s">
        <v>36</v>
      </c>
      <c r="Y71" s="24" t="s">
        <v>36</v>
      </c>
      <c r="Z71" s="16" t="s">
        <v>44</v>
      </c>
      <c r="AA71" s="19"/>
    </row>
    <row r="72" s="3" customFormat="1" ht="48" spans="1:27">
      <c r="A72" s="10">
        <v>70</v>
      </c>
      <c r="B72" s="20" t="s">
        <v>27</v>
      </c>
      <c r="C72" s="20" t="s">
        <v>457</v>
      </c>
      <c r="D72" s="21" t="s">
        <v>66</v>
      </c>
      <c r="E72" s="20" t="s">
        <v>446</v>
      </c>
      <c r="F72" s="20" t="s">
        <v>503</v>
      </c>
      <c r="G72" s="20" t="s">
        <v>504</v>
      </c>
      <c r="H72" s="20" t="s">
        <v>505</v>
      </c>
      <c r="I72" s="20" t="s">
        <v>506</v>
      </c>
      <c r="J72" s="20" t="s">
        <v>507</v>
      </c>
      <c r="K72" s="20" t="s">
        <v>508</v>
      </c>
      <c r="L72" s="20" t="s">
        <v>36</v>
      </c>
      <c r="M72" s="20" t="s">
        <v>36</v>
      </c>
      <c r="N72" s="20" t="s">
        <v>509</v>
      </c>
      <c r="O72" s="20" t="s">
        <v>176</v>
      </c>
      <c r="P72" s="20" t="s">
        <v>498</v>
      </c>
      <c r="Q72" s="20" t="s">
        <v>499</v>
      </c>
      <c r="R72" s="20" t="s">
        <v>36</v>
      </c>
      <c r="S72" s="20" t="s">
        <v>36</v>
      </c>
      <c r="T72" s="24" t="s">
        <v>510</v>
      </c>
      <c r="U72" s="20" t="s">
        <v>43</v>
      </c>
      <c r="V72" s="24" t="s">
        <v>36</v>
      </c>
      <c r="W72" s="24" t="s">
        <v>36</v>
      </c>
      <c r="X72" s="24" t="s">
        <v>36</v>
      </c>
      <c r="Y72" s="24" t="s">
        <v>36</v>
      </c>
      <c r="Z72" s="16" t="s">
        <v>44</v>
      </c>
      <c r="AA72" s="19"/>
    </row>
    <row r="73" s="3" customFormat="1" ht="48" spans="1:27">
      <c r="A73" s="10">
        <v>71</v>
      </c>
      <c r="B73" s="20" t="s">
        <v>27</v>
      </c>
      <c r="C73" s="20" t="s">
        <v>457</v>
      </c>
      <c r="D73" s="21" t="s">
        <v>66</v>
      </c>
      <c r="E73" s="20" t="s">
        <v>511</v>
      </c>
      <c r="F73" s="20" t="s">
        <v>511</v>
      </c>
      <c r="G73" s="20" t="s">
        <v>512</v>
      </c>
      <c r="H73" s="20" t="s">
        <v>513</v>
      </c>
      <c r="I73" s="20" t="s">
        <v>514</v>
      </c>
      <c r="J73" s="20" t="s">
        <v>515</v>
      </c>
      <c r="K73" s="20" t="s">
        <v>516</v>
      </c>
      <c r="L73" s="20" t="s">
        <v>517</v>
      </c>
      <c r="M73" s="20" t="s">
        <v>518</v>
      </c>
      <c r="N73" s="20" t="s">
        <v>405</v>
      </c>
      <c r="O73" s="20" t="s">
        <v>176</v>
      </c>
      <c r="P73" s="20" t="s">
        <v>498</v>
      </c>
      <c r="Q73" s="20" t="s">
        <v>499</v>
      </c>
      <c r="R73" s="20" t="s">
        <v>519</v>
      </c>
      <c r="S73" s="20" t="s">
        <v>520</v>
      </c>
      <c r="T73" s="24" t="s">
        <v>521</v>
      </c>
      <c r="U73" s="20" t="s">
        <v>43</v>
      </c>
      <c r="V73" s="24" t="s">
        <v>36</v>
      </c>
      <c r="W73" s="24" t="s">
        <v>36</v>
      </c>
      <c r="X73" s="24" t="s">
        <v>36</v>
      </c>
      <c r="Y73" s="24" t="s">
        <v>36</v>
      </c>
      <c r="Z73" s="16" t="s">
        <v>44</v>
      </c>
      <c r="AA73" s="19"/>
    </row>
    <row r="74" s="3" customFormat="1" ht="48" spans="1:27">
      <c r="A74" s="10">
        <v>72</v>
      </c>
      <c r="B74" s="20" t="s">
        <v>27</v>
      </c>
      <c r="C74" s="20" t="s">
        <v>457</v>
      </c>
      <c r="D74" s="21" t="s">
        <v>144</v>
      </c>
      <c r="E74" s="20" t="s">
        <v>312</v>
      </c>
      <c r="F74" s="20" t="s">
        <v>312</v>
      </c>
      <c r="G74" s="20" t="s">
        <v>313</v>
      </c>
      <c r="H74" s="20" t="s">
        <v>313</v>
      </c>
      <c r="I74" s="20" t="s">
        <v>522</v>
      </c>
      <c r="J74" s="20" t="s">
        <v>523</v>
      </c>
      <c r="K74" s="20" t="s">
        <v>524</v>
      </c>
      <c r="L74" s="20" t="s">
        <v>36</v>
      </c>
      <c r="M74" s="20" t="s">
        <v>36</v>
      </c>
      <c r="N74" s="20" t="s">
        <v>405</v>
      </c>
      <c r="O74" s="20" t="s">
        <v>209</v>
      </c>
      <c r="P74" s="20" t="s">
        <v>525</v>
      </c>
      <c r="Q74" s="20" t="s">
        <v>526</v>
      </c>
      <c r="R74" s="20" t="s">
        <v>36</v>
      </c>
      <c r="S74" s="20" t="s">
        <v>36</v>
      </c>
      <c r="T74" s="24" t="s">
        <v>490</v>
      </c>
      <c r="U74" s="20" t="s">
        <v>43</v>
      </c>
      <c r="V74" s="24" t="s">
        <v>36</v>
      </c>
      <c r="W74" s="24" t="s">
        <v>36</v>
      </c>
      <c r="X74" s="24" t="s">
        <v>36</v>
      </c>
      <c r="Y74" s="24" t="s">
        <v>36</v>
      </c>
      <c r="Z74" s="16" t="s">
        <v>44</v>
      </c>
      <c r="AA74" s="19"/>
    </row>
    <row r="75" s="3" customFormat="1" ht="48" spans="1:27">
      <c r="A75" s="10">
        <v>73</v>
      </c>
      <c r="B75" s="20" t="s">
        <v>27</v>
      </c>
      <c r="C75" s="20" t="s">
        <v>457</v>
      </c>
      <c r="D75" s="21" t="s">
        <v>144</v>
      </c>
      <c r="E75" s="20" t="s">
        <v>436</v>
      </c>
      <c r="F75" s="20" t="s">
        <v>436</v>
      </c>
      <c r="G75" s="20" t="s">
        <v>437</v>
      </c>
      <c r="H75" s="20" t="s">
        <v>438</v>
      </c>
      <c r="I75" s="20" t="s">
        <v>527</v>
      </c>
      <c r="J75" s="20" t="s">
        <v>528</v>
      </c>
      <c r="K75" s="20" t="s">
        <v>529</v>
      </c>
      <c r="L75" s="20" t="s">
        <v>36</v>
      </c>
      <c r="M75" s="20" t="s">
        <v>36</v>
      </c>
      <c r="N75" s="20" t="s">
        <v>160</v>
      </c>
      <c r="O75" s="20" t="s">
        <v>209</v>
      </c>
      <c r="P75" s="20" t="s">
        <v>525</v>
      </c>
      <c r="Q75" s="20" t="s">
        <v>526</v>
      </c>
      <c r="R75" s="20" t="s">
        <v>36</v>
      </c>
      <c r="S75" s="20" t="s">
        <v>36</v>
      </c>
      <c r="T75" s="24" t="s">
        <v>530</v>
      </c>
      <c r="U75" s="20" t="s">
        <v>43</v>
      </c>
      <c r="V75" s="24" t="s">
        <v>36</v>
      </c>
      <c r="W75" s="24" t="s">
        <v>36</v>
      </c>
      <c r="X75" s="24" t="s">
        <v>36</v>
      </c>
      <c r="Y75" s="24" t="s">
        <v>36</v>
      </c>
      <c r="Z75" s="16" t="s">
        <v>44</v>
      </c>
      <c r="AA75" s="19"/>
    </row>
    <row r="76" s="3" customFormat="1" ht="60" spans="1:27">
      <c r="A76" s="10">
        <v>74</v>
      </c>
      <c r="B76" s="20" t="s">
        <v>27</v>
      </c>
      <c r="C76" s="20" t="s">
        <v>457</v>
      </c>
      <c r="D76" s="21" t="s">
        <v>144</v>
      </c>
      <c r="E76" s="20" t="s">
        <v>312</v>
      </c>
      <c r="F76" s="20" t="s">
        <v>312</v>
      </c>
      <c r="G76" s="20" t="s">
        <v>313</v>
      </c>
      <c r="H76" s="20" t="s">
        <v>313</v>
      </c>
      <c r="I76" s="20" t="s">
        <v>531</v>
      </c>
      <c r="J76" s="20" t="s">
        <v>532</v>
      </c>
      <c r="K76" s="20" t="s">
        <v>524</v>
      </c>
      <c r="L76" s="20" t="s">
        <v>36</v>
      </c>
      <c r="M76" s="20" t="s">
        <v>36</v>
      </c>
      <c r="N76" s="20" t="s">
        <v>328</v>
      </c>
      <c r="O76" s="20" t="s">
        <v>209</v>
      </c>
      <c r="P76" s="20" t="s">
        <v>533</v>
      </c>
      <c r="Q76" s="20" t="s">
        <v>534</v>
      </c>
      <c r="R76" s="20" t="s">
        <v>36</v>
      </c>
      <c r="S76" s="20" t="s">
        <v>36</v>
      </c>
      <c r="T76" s="24" t="s">
        <v>490</v>
      </c>
      <c r="U76" s="20" t="s">
        <v>43</v>
      </c>
      <c r="V76" s="24" t="s">
        <v>36</v>
      </c>
      <c r="W76" s="24" t="s">
        <v>36</v>
      </c>
      <c r="X76" s="24" t="s">
        <v>36</v>
      </c>
      <c r="Y76" s="24" t="s">
        <v>36</v>
      </c>
      <c r="Z76" s="16" t="s">
        <v>44</v>
      </c>
      <c r="AA76" s="19"/>
    </row>
    <row r="77" s="3" customFormat="1" ht="72" spans="1:27">
      <c r="A77" s="10">
        <v>75</v>
      </c>
      <c r="B77" s="20" t="s">
        <v>27</v>
      </c>
      <c r="C77" s="20" t="s">
        <v>457</v>
      </c>
      <c r="D77" s="21" t="s">
        <v>144</v>
      </c>
      <c r="E77" s="20" t="s">
        <v>436</v>
      </c>
      <c r="F77" s="20" t="s">
        <v>436</v>
      </c>
      <c r="G77" s="20" t="s">
        <v>437</v>
      </c>
      <c r="H77" s="20" t="s">
        <v>535</v>
      </c>
      <c r="I77" s="20" t="s">
        <v>536</v>
      </c>
      <c r="J77" s="20" t="s">
        <v>537</v>
      </c>
      <c r="K77" s="20" t="s">
        <v>538</v>
      </c>
      <c r="L77" s="20" t="s">
        <v>36</v>
      </c>
      <c r="M77" s="20" t="s">
        <v>36</v>
      </c>
      <c r="N77" s="20" t="s">
        <v>317</v>
      </c>
      <c r="O77" s="20" t="s">
        <v>209</v>
      </c>
      <c r="P77" s="20" t="s">
        <v>539</v>
      </c>
      <c r="Q77" s="20" t="s">
        <v>540</v>
      </c>
      <c r="R77" s="20" t="s">
        <v>36</v>
      </c>
      <c r="S77" s="20" t="s">
        <v>36</v>
      </c>
      <c r="T77" s="24" t="s">
        <v>541</v>
      </c>
      <c r="U77" s="20" t="s">
        <v>43</v>
      </c>
      <c r="V77" s="24" t="s">
        <v>36</v>
      </c>
      <c r="W77" s="24" t="s">
        <v>36</v>
      </c>
      <c r="X77" s="24" t="s">
        <v>36</v>
      </c>
      <c r="Y77" s="24" t="s">
        <v>36</v>
      </c>
      <c r="Z77" s="16" t="s">
        <v>44</v>
      </c>
      <c r="AA77" s="19"/>
    </row>
    <row r="78" s="3" customFormat="1" ht="72" spans="1:27">
      <c r="A78" s="10">
        <v>76</v>
      </c>
      <c r="B78" s="20" t="s">
        <v>27</v>
      </c>
      <c r="C78" s="20" t="s">
        <v>457</v>
      </c>
      <c r="D78" s="21" t="s">
        <v>144</v>
      </c>
      <c r="E78" s="20" t="s">
        <v>312</v>
      </c>
      <c r="F78" s="20" t="s">
        <v>312</v>
      </c>
      <c r="G78" s="20" t="s">
        <v>313</v>
      </c>
      <c r="H78" s="20" t="s">
        <v>313</v>
      </c>
      <c r="I78" s="20" t="s">
        <v>542</v>
      </c>
      <c r="J78" s="20" t="s">
        <v>543</v>
      </c>
      <c r="K78" s="20" t="s">
        <v>524</v>
      </c>
      <c r="L78" s="20" t="s">
        <v>36</v>
      </c>
      <c r="M78" s="20" t="s">
        <v>36</v>
      </c>
      <c r="N78" s="20" t="s">
        <v>544</v>
      </c>
      <c r="O78" s="20" t="s">
        <v>209</v>
      </c>
      <c r="P78" s="20" t="s">
        <v>539</v>
      </c>
      <c r="Q78" s="20" t="s">
        <v>540</v>
      </c>
      <c r="R78" s="20" t="s">
        <v>36</v>
      </c>
      <c r="S78" s="20" t="s">
        <v>36</v>
      </c>
      <c r="T78" s="24" t="s">
        <v>490</v>
      </c>
      <c r="U78" s="20" t="s">
        <v>43</v>
      </c>
      <c r="V78" s="24" t="s">
        <v>36</v>
      </c>
      <c r="W78" s="24" t="s">
        <v>36</v>
      </c>
      <c r="X78" s="24" t="s">
        <v>36</v>
      </c>
      <c r="Y78" s="24" t="s">
        <v>36</v>
      </c>
      <c r="Z78" s="16" t="s">
        <v>44</v>
      </c>
      <c r="AA78" s="19"/>
    </row>
    <row r="79" s="3" customFormat="1" ht="60" spans="1:27">
      <c r="A79" s="10">
        <v>77</v>
      </c>
      <c r="B79" s="20" t="s">
        <v>27</v>
      </c>
      <c r="C79" s="20" t="s">
        <v>457</v>
      </c>
      <c r="D79" s="21" t="s">
        <v>144</v>
      </c>
      <c r="E79" s="20" t="s">
        <v>312</v>
      </c>
      <c r="F79" s="20" t="s">
        <v>312</v>
      </c>
      <c r="G79" s="20" t="s">
        <v>313</v>
      </c>
      <c r="H79" s="20" t="s">
        <v>313</v>
      </c>
      <c r="I79" s="20" t="s">
        <v>545</v>
      </c>
      <c r="J79" s="20" t="s">
        <v>546</v>
      </c>
      <c r="K79" s="20" t="s">
        <v>524</v>
      </c>
      <c r="L79" s="20" t="s">
        <v>36</v>
      </c>
      <c r="M79" s="20" t="s">
        <v>36</v>
      </c>
      <c r="N79" s="20" t="s">
        <v>84</v>
      </c>
      <c r="O79" s="20" t="s">
        <v>230</v>
      </c>
      <c r="P79" s="20" t="s">
        <v>547</v>
      </c>
      <c r="Q79" s="20" t="s">
        <v>548</v>
      </c>
      <c r="R79" s="20" t="s">
        <v>36</v>
      </c>
      <c r="S79" s="20" t="s">
        <v>36</v>
      </c>
      <c r="T79" s="24" t="s">
        <v>490</v>
      </c>
      <c r="U79" s="20" t="s">
        <v>43</v>
      </c>
      <c r="V79" s="24" t="s">
        <v>36</v>
      </c>
      <c r="W79" s="24" t="s">
        <v>36</v>
      </c>
      <c r="X79" s="24" t="s">
        <v>36</v>
      </c>
      <c r="Y79" s="24" t="s">
        <v>36</v>
      </c>
      <c r="Z79" s="16" t="s">
        <v>44</v>
      </c>
      <c r="AA79" s="19"/>
    </row>
    <row r="80" s="3" customFormat="1" ht="72" spans="1:27">
      <c r="A80" s="10">
        <v>78</v>
      </c>
      <c r="B80" s="20" t="s">
        <v>27</v>
      </c>
      <c r="C80" s="20" t="s">
        <v>457</v>
      </c>
      <c r="D80" s="21" t="s">
        <v>66</v>
      </c>
      <c r="E80" s="20" t="s">
        <v>398</v>
      </c>
      <c r="F80" s="20" t="s">
        <v>398</v>
      </c>
      <c r="G80" s="20" t="s">
        <v>398</v>
      </c>
      <c r="H80" s="20" t="s">
        <v>549</v>
      </c>
      <c r="I80" s="20" t="s">
        <v>550</v>
      </c>
      <c r="J80" s="20" t="s">
        <v>551</v>
      </c>
      <c r="K80" s="20" t="s">
        <v>552</v>
      </c>
      <c r="L80" s="20" t="s">
        <v>553</v>
      </c>
      <c r="M80" s="20" t="s">
        <v>36</v>
      </c>
      <c r="N80" s="20" t="s">
        <v>554</v>
      </c>
      <c r="O80" s="20" t="s">
        <v>230</v>
      </c>
      <c r="P80" s="20" t="s">
        <v>555</v>
      </c>
      <c r="Q80" s="20" t="s">
        <v>556</v>
      </c>
      <c r="R80" s="20" t="s">
        <v>557</v>
      </c>
      <c r="S80" s="20" t="s">
        <v>558</v>
      </c>
      <c r="T80" s="24" t="s">
        <v>559</v>
      </c>
      <c r="U80" s="20" t="s">
        <v>43</v>
      </c>
      <c r="V80" s="24" t="s">
        <v>36</v>
      </c>
      <c r="W80" s="24" t="s">
        <v>36</v>
      </c>
      <c r="X80" s="24" t="s">
        <v>36</v>
      </c>
      <c r="Y80" s="24" t="s">
        <v>36</v>
      </c>
      <c r="Z80" s="16" t="s">
        <v>44</v>
      </c>
      <c r="AA80" s="19"/>
    </row>
    <row r="81" s="3" customFormat="1" ht="72" spans="1:27">
      <c r="A81" s="10">
        <v>79</v>
      </c>
      <c r="B81" s="20" t="s">
        <v>27</v>
      </c>
      <c r="C81" s="20" t="s">
        <v>457</v>
      </c>
      <c r="D81" s="21" t="s">
        <v>560</v>
      </c>
      <c r="E81" s="20" t="s">
        <v>561</v>
      </c>
      <c r="F81" s="20" t="s">
        <v>561</v>
      </c>
      <c r="G81" s="20" t="s">
        <v>562</v>
      </c>
      <c r="H81" s="20" t="s">
        <v>562</v>
      </c>
      <c r="I81" s="20" t="s">
        <v>563</v>
      </c>
      <c r="J81" s="20" t="s">
        <v>564</v>
      </c>
      <c r="K81" s="20" t="s">
        <v>565</v>
      </c>
      <c r="L81" s="20" t="s">
        <v>566</v>
      </c>
      <c r="M81" s="20" t="s">
        <v>567</v>
      </c>
      <c r="N81" s="20" t="s">
        <v>568</v>
      </c>
      <c r="O81" s="20" t="s">
        <v>230</v>
      </c>
      <c r="P81" s="20" t="s">
        <v>569</v>
      </c>
      <c r="Q81" s="20" t="s">
        <v>570</v>
      </c>
      <c r="R81" s="20" t="s">
        <v>571</v>
      </c>
      <c r="S81" s="20" t="s">
        <v>572</v>
      </c>
      <c r="T81" s="24" t="s">
        <v>573</v>
      </c>
      <c r="U81" s="20" t="s">
        <v>43</v>
      </c>
      <c r="V81" s="24" t="s">
        <v>36</v>
      </c>
      <c r="W81" s="24" t="s">
        <v>36</v>
      </c>
      <c r="X81" s="24" t="s">
        <v>36</v>
      </c>
      <c r="Y81" s="24" t="s">
        <v>36</v>
      </c>
      <c r="Z81" s="16" t="s">
        <v>44</v>
      </c>
      <c r="AA81" s="19"/>
    </row>
    <row r="82" s="3" customFormat="1" ht="72" spans="1:27">
      <c r="A82" s="10">
        <v>80</v>
      </c>
      <c r="B82" s="20" t="s">
        <v>27</v>
      </c>
      <c r="C82" s="20" t="s">
        <v>457</v>
      </c>
      <c r="D82" s="21" t="s">
        <v>66</v>
      </c>
      <c r="E82" s="20" t="s">
        <v>234</v>
      </c>
      <c r="F82" s="20" t="s">
        <v>574</v>
      </c>
      <c r="G82" s="20" t="s">
        <v>575</v>
      </c>
      <c r="H82" s="20" t="s">
        <v>576</v>
      </c>
      <c r="I82" s="20" t="s">
        <v>577</v>
      </c>
      <c r="J82" s="20" t="s">
        <v>578</v>
      </c>
      <c r="K82" s="20" t="s">
        <v>579</v>
      </c>
      <c r="L82" s="20" t="s">
        <v>580</v>
      </c>
      <c r="M82" s="20" t="s">
        <v>581</v>
      </c>
      <c r="N82" s="20" t="s">
        <v>582</v>
      </c>
      <c r="O82" s="20" t="s">
        <v>230</v>
      </c>
      <c r="P82" s="20" t="s">
        <v>555</v>
      </c>
      <c r="Q82" s="20" t="s">
        <v>556</v>
      </c>
      <c r="R82" s="20" t="s">
        <v>583</v>
      </c>
      <c r="S82" s="20" t="s">
        <v>584</v>
      </c>
      <c r="T82" s="24" t="s">
        <v>585</v>
      </c>
      <c r="U82" s="20" t="s">
        <v>43</v>
      </c>
      <c r="V82" s="24" t="s">
        <v>36</v>
      </c>
      <c r="W82" s="24" t="s">
        <v>36</v>
      </c>
      <c r="X82" s="24" t="s">
        <v>36</v>
      </c>
      <c r="Y82" s="24" t="s">
        <v>36</v>
      </c>
      <c r="Z82" s="16" t="s">
        <v>44</v>
      </c>
      <c r="AA82" s="19"/>
    </row>
    <row r="83" s="3" customFormat="1" ht="84" spans="1:27">
      <c r="A83" s="10">
        <v>81</v>
      </c>
      <c r="B83" s="20" t="s">
        <v>27</v>
      </c>
      <c r="C83" s="20" t="s">
        <v>457</v>
      </c>
      <c r="D83" s="21" t="s">
        <v>144</v>
      </c>
      <c r="E83" s="20" t="s">
        <v>464</v>
      </c>
      <c r="F83" s="20" t="s">
        <v>464</v>
      </c>
      <c r="G83" s="20" t="s">
        <v>465</v>
      </c>
      <c r="H83" s="20" t="s">
        <v>586</v>
      </c>
      <c r="I83" s="20" t="s">
        <v>587</v>
      </c>
      <c r="J83" s="20" t="s">
        <v>588</v>
      </c>
      <c r="K83" s="20" t="s">
        <v>589</v>
      </c>
      <c r="L83" s="20" t="s">
        <v>73</v>
      </c>
      <c r="M83" s="20" t="s">
        <v>590</v>
      </c>
      <c r="N83" s="20" t="s">
        <v>591</v>
      </c>
      <c r="O83" s="20" t="s">
        <v>160</v>
      </c>
      <c r="P83" s="20" t="s">
        <v>592</v>
      </c>
      <c r="Q83" s="20" t="s">
        <v>593</v>
      </c>
      <c r="R83" s="20" t="s">
        <v>594</v>
      </c>
      <c r="S83" s="20" t="s">
        <v>595</v>
      </c>
      <c r="T83" s="24" t="s">
        <v>596</v>
      </c>
      <c r="U83" s="20" t="s">
        <v>43</v>
      </c>
      <c r="V83" s="24" t="s">
        <v>36</v>
      </c>
      <c r="W83" s="24" t="s">
        <v>36</v>
      </c>
      <c r="X83" s="24" t="s">
        <v>36</v>
      </c>
      <c r="Y83" s="24" t="s">
        <v>36</v>
      </c>
      <c r="Z83" s="16" t="s">
        <v>44</v>
      </c>
      <c r="AA83" s="19"/>
    </row>
    <row r="84" s="3" customFormat="1" ht="84" spans="1:27">
      <c r="A84" s="10">
        <v>82</v>
      </c>
      <c r="B84" s="20" t="s">
        <v>27</v>
      </c>
      <c r="C84" s="20" t="s">
        <v>457</v>
      </c>
      <c r="D84" s="21" t="s">
        <v>144</v>
      </c>
      <c r="E84" s="20" t="s">
        <v>464</v>
      </c>
      <c r="F84" s="20" t="s">
        <v>464</v>
      </c>
      <c r="G84" s="20" t="s">
        <v>465</v>
      </c>
      <c r="H84" s="20" t="s">
        <v>586</v>
      </c>
      <c r="I84" s="20" t="s">
        <v>597</v>
      </c>
      <c r="J84" s="20" t="s">
        <v>598</v>
      </c>
      <c r="K84" s="20" t="s">
        <v>599</v>
      </c>
      <c r="L84" s="20" t="s">
        <v>73</v>
      </c>
      <c r="M84" s="20" t="s">
        <v>590</v>
      </c>
      <c r="N84" s="20" t="s">
        <v>600</v>
      </c>
      <c r="O84" s="20" t="s">
        <v>160</v>
      </c>
      <c r="P84" s="20" t="s">
        <v>592</v>
      </c>
      <c r="Q84" s="20" t="s">
        <v>593</v>
      </c>
      <c r="R84" s="20" t="s">
        <v>594</v>
      </c>
      <c r="S84" s="20" t="s">
        <v>595</v>
      </c>
      <c r="T84" s="24" t="s">
        <v>596</v>
      </c>
      <c r="U84" s="20" t="s">
        <v>43</v>
      </c>
      <c r="V84" s="24" t="s">
        <v>36</v>
      </c>
      <c r="W84" s="24" t="s">
        <v>36</v>
      </c>
      <c r="X84" s="24" t="s">
        <v>36</v>
      </c>
      <c r="Y84" s="24" t="s">
        <v>36</v>
      </c>
      <c r="Z84" s="16" t="s">
        <v>44</v>
      </c>
      <c r="AA84" s="19"/>
    </row>
    <row r="85" s="3" customFormat="1" ht="60" spans="1:27">
      <c r="A85" s="10">
        <v>83</v>
      </c>
      <c r="B85" s="20" t="s">
        <v>27</v>
      </c>
      <c r="C85" s="20" t="s">
        <v>457</v>
      </c>
      <c r="D85" s="21" t="s">
        <v>66</v>
      </c>
      <c r="E85" s="20" t="s">
        <v>601</v>
      </c>
      <c r="F85" s="20" t="s">
        <v>601</v>
      </c>
      <c r="G85" s="20" t="s">
        <v>602</v>
      </c>
      <c r="H85" s="20" t="s">
        <v>603</v>
      </c>
      <c r="I85" s="20" t="s">
        <v>604</v>
      </c>
      <c r="J85" s="20" t="s">
        <v>605</v>
      </c>
      <c r="K85" s="20" t="s">
        <v>606</v>
      </c>
      <c r="L85" s="20" t="s">
        <v>607</v>
      </c>
      <c r="M85" s="20" t="s">
        <v>608</v>
      </c>
      <c r="N85" s="20" t="s">
        <v>609</v>
      </c>
      <c r="O85" s="20" t="s">
        <v>176</v>
      </c>
      <c r="P85" s="20" t="s">
        <v>498</v>
      </c>
      <c r="Q85" s="20" t="s">
        <v>499</v>
      </c>
      <c r="R85" s="20" t="s">
        <v>610</v>
      </c>
      <c r="S85" s="20" t="s">
        <v>611</v>
      </c>
      <c r="T85" s="24" t="s">
        <v>612</v>
      </c>
      <c r="U85" s="20" t="s">
        <v>43</v>
      </c>
      <c r="V85" s="24" t="s">
        <v>36</v>
      </c>
      <c r="W85" s="24" t="s">
        <v>36</v>
      </c>
      <c r="X85" s="24" t="s">
        <v>36</v>
      </c>
      <c r="Y85" s="24" t="s">
        <v>36</v>
      </c>
      <c r="Z85" s="16" t="s">
        <v>44</v>
      </c>
      <c r="AA85" s="19"/>
    </row>
    <row r="86" s="3" customFormat="1" ht="60" spans="1:27">
      <c r="A86" s="10">
        <v>84</v>
      </c>
      <c r="B86" s="20" t="s">
        <v>613</v>
      </c>
      <c r="C86" s="20" t="s">
        <v>457</v>
      </c>
      <c r="D86" s="21" t="s">
        <v>614</v>
      </c>
      <c r="E86" s="20" t="s">
        <v>615</v>
      </c>
      <c r="F86" s="20" t="s">
        <v>616</v>
      </c>
      <c r="G86" s="20" t="s">
        <v>617</v>
      </c>
      <c r="H86" s="20" t="s">
        <v>617</v>
      </c>
      <c r="I86" s="20" t="s">
        <v>618</v>
      </c>
      <c r="J86" s="20" t="s">
        <v>619</v>
      </c>
      <c r="K86" s="20" t="s">
        <v>620</v>
      </c>
      <c r="L86" s="20" t="s">
        <v>36</v>
      </c>
      <c r="M86" s="20" t="s">
        <v>36</v>
      </c>
      <c r="N86" s="20" t="s">
        <v>335</v>
      </c>
      <c r="O86" s="20" t="s">
        <v>335</v>
      </c>
      <c r="P86" s="20" t="s">
        <v>621</v>
      </c>
      <c r="Q86" s="20" t="s">
        <v>622</v>
      </c>
      <c r="R86" s="20" t="s">
        <v>621</v>
      </c>
      <c r="S86" s="20" t="s">
        <v>622</v>
      </c>
      <c r="T86" s="24" t="s">
        <v>623</v>
      </c>
      <c r="U86" s="20" t="s">
        <v>43</v>
      </c>
      <c r="V86" s="24" t="s">
        <v>36</v>
      </c>
      <c r="W86" s="24" t="s">
        <v>36</v>
      </c>
      <c r="X86" s="24" t="s">
        <v>36</v>
      </c>
      <c r="Y86" s="24" t="s">
        <v>36</v>
      </c>
      <c r="Z86" s="16" t="s">
        <v>44</v>
      </c>
      <c r="AA86" s="19"/>
    </row>
    <row r="87" s="3" customFormat="1" ht="60" spans="1:27">
      <c r="A87" s="10">
        <v>85</v>
      </c>
      <c r="B87" s="20" t="s">
        <v>613</v>
      </c>
      <c r="C87" s="20" t="s">
        <v>457</v>
      </c>
      <c r="D87" s="21" t="s">
        <v>614</v>
      </c>
      <c r="E87" s="20" t="s">
        <v>615</v>
      </c>
      <c r="F87" s="20" t="s">
        <v>616</v>
      </c>
      <c r="G87" s="20" t="s">
        <v>617</v>
      </c>
      <c r="H87" s="20" t="s">
        <v>617</v>
      </c>
      <c r="I87" s="20" t="s">
        <v>624</v>
      </c>
      <c r="J87" s="20" t="s">
        <v>625</v>
      </c>
      <c r="K87" s="20" t="s">
        <v>620</v>
      </c>
      <c r="L87" s="20" t="s">
        <v>36</v>
      </c>
      <c r="M87" s="20" t="s">
        <v>36</v>
      </c>
      <c r="N87" s="20" t="s">
        <v>335</v>
      </c>
      <c r="O87" s="20" t="s">
        <v>335</v>
      </c>
      <c r="P87" s="20" t="s">
        <v>626</v>
      </c>
      <c r="Q87" s="20" t="s">
        <v>627</v>
      </c>
      <c r="R87" s="20" t="s">
        <v>626</v>
      </c>
      <c r="S87" s="20" t="s">
        <v>627</v>
      </c>
      <c r="T87" s="24" t="s">
        <v>623</v>
      </c>
      <c r="U87" s="20" t="s">
        <v>43</v>
      </c>
      <c r="V87" s="24" t="s">
        <v>36</v>
      </c>
      <c r="W87" s="24" t="s">
        <v>36</v>
      </c>
      <c r="X87" s="24" t="s">
        <v>36</v>
      </c>
      <c r="Y87" s="24" t="s">
        <v>36</v>
      </c>
      <c r="Z87" s="16" t="s">
        <v>44</v>
      </c>
      <c r="AA87" s="19"/>
    </row>
    <row r="88" s="3" customFormat="1" ht="96" spans="1:27">
      <c r="A88" s="10">
        <v>86</v>
      </c>
      <c r="B88" s="20" t="s">
        <v>613</v>
      </c>
      <c r="C88" s="20" t="s">
        <v>457</v>
      </c>
      <c r="D88" s="21" t="s">
        <v>614</v>
      </c>
      <c r="E88" s="20" t="s">
        <v>30</v>
      </c>
      <c r="F88" s="20" t="s">
        <v>30</v>
      </c>
      <c r="G88" s="20" t="s">
        <v>31</v>
      </c>
      <c r="H88" s="20" t="s">
        <v>31</v>
      </c>
      <c r="I88" s="20" t="s">
        <v>628</v>
      </c>
      <c r="J88" s="20" t="s">
        <v>629</v>
      </c>
      <c r="K88" s="20" t="s">
        <v>630</v>
      </c>
      <c r="L88" s="20" t="s">
        <v>631</v>
      </c>
      <c r="M88" s="20" t="s">
        <v>36</v>
      </c>
      <c r="N88" s="20" t="s">
        <v>230</v>
      </c>
      <c r="O88" s="20" t="s">
        <v>632</v>
      </c>
      <c r="P88" s="20" t="s">
        <v>633</v>
      </c>
      <c r="Q88" s="20" t="s">
        <v>634</v>
      </c>
      <c r="R88" s="20" t="s">
        <v>633</v>
      </c>
      <c r="S88" s="20" t="s">
        <v>634</v>
      </c>
      <c r="T88" s="24" t="s">
        <v>635</v>
      </c>
      <c r="U88" s="20" t="s">
        <v>43</v>
      </c>
      <c r="V88" s="24" t="s">
        <v>36</v>
      </c>
      <c r="W88" s="24" t="s">
        <v>36</v>
      </c>
      <c r="X88" s="24" t="s">
        <v>36</v>
      </c>
      <c r="Y88" s="24" t="s">
        <v>36</v>
      </c>
      <c r="Z88" s="16" t="s">
        <v>44</v>
      </c>
      <c r="AA88" s="19"/>
    </row>
    <row r="89" s="3" customFormat="1" ht="96" spans="1:27">
      <c r="A89" s="10">
        <v>87</v>
      </c>
      <c r="B89" s="20" t="s">
        <v>613</v>
      </c>
      <c r="C89" s="20" t="s">
        <v>457</v>
      </c>
      <c r="D89" s="21" t="s">
        <v>614</v>
      </c>
      <c r="E89" s="20" t="s">
        <v>30</v>
      </c>
      <c r="F89" s="20" t="s">
        <v>30</v>
      </c>
      <c r="G89" s="20" t="s">
        <v>31</v>
      </c>
      <c r="H89" s="20" t="s">
        <v>31</v>
      </c>
      <c r="I89" s="20" t="s">
        <v>636</v>
      </c>
      <c r="J89" s="20" t="s">
        <v>637</v>
      </c>
      <c r="K89" s="20" t="s">
        <v>638</v>
      </c>
      <c r="L89" s="20" t="s">
        <v>639</v>
      </c>
      <c r="M89" s="20" t="s">
        <v>36</v>
      </c>
      <c r="N89" s="20" t="s">
        <v>640</v>
      </c>
      <c r="O89" s="20" t="s">
        <v>632</v>
      </c>
      <c r="P89" s="20" t="s">
        <v>633</v>
      </c>
      <c r="Q89" s="20" t="s">
        <v>634</v>
      </c>
      <c r="R89" s="20" t="s">
        <v>633</v>
      </c>
      <c r="S89" s="20" t="s">
        <v>634</v>
      </c>
      <c r="T89" s="24" t="s">
        <v>635</v>
      </c>
      <c r="U89" s="20" t="s">
        <v>43</v>
      </c>
      <c r="V89" s="24" t="s">
        <v>36</v>
      </c>
      <c r="W89" s="24" t="s">
        <v>36</v>
      </c>
      <c r="X89" s="24" t="s">
        <v>36</v>
      </c>
      <c r="Y89" s="24" t="s">
        <v>36</v>
      </c>
      <c r="Z89" s="16" t="s">
        <v>44</v>
      </c>
      <c r="AA89" s="19"/>
    </row>
    <row r="90" s="3" customFormat="1" ht="96" spans="1:27">
      <c r="A90" s="10">
        <v>88</v>
      </c>
      <c r="B90" s="20" t="s">
        <v>613</v>
      </c>
      <c r="C90" s="20" t="s">
        <v>457</v>
      </c>
      <c r="D90" s="21" t="s">
        <v>614</v>
      </c>
      <c r="E90" s="20" t="s">
        <v>30</v>
      </c>
      <c r="F90" s="20" t="s">
        <v>30</v>
      </c>
      <c r="G90" s="20" t="s">
        <v>31</v>
      </c>
      <c r="H90" s="20" t="s">
        <v>31</v>
      </c>
      <c r="I90" s="20" t="s">
        <v>641</v>
      </c>
      <c r="J90" s="20" t="s">
        <v>642</v>
      </c>
      <c r="K90" s="20" t="s">
        <v>643</v>
      </c>
      <c r="L90" s="20" t="s">
        <v>644</v>
      </c>
      <c r="M90" s="20" t="s">
        <v>36</v>
      </c>
      <c r="N90" s="20" t="s">
        <v>200</v>
      </c>
      <c r="O90" s="20" t="s">
        <v>632</v>
      </c>
      <c r="P90" s="20" t="s">
        <v>40</v>
      </c>
      <c r="Q90" s="20" t="s">
        <v>645</v>
      </c>
      <c r="R90" s="20" t="s">
        <v>40</v>
      </c>
      <c r="S90" s="20" t="s">
        <v>645</v>
      </c>
      <c r="T90" s="24" t="s">
        <v>635</v>
      </c>
      <c r="U90" s="20" t="s">
        <v>43</v>
      </c>
      <c r="V90" s="24" t="s">
        <v>36</v>
      </c>
      <c r="W90" s="24" t="s">
        <v>36</v>
      </c>
      <c r="X90" s="24" t="s">
        <v>36</v>
      </c>
      <c r="Y90" s="24" t="s">
        <v>36</v>
      </c>
      <c r="Z90" s="16" t="s">
        <v>44</v>
      </c>
      <c r="AA90" s="19"/>
    </row>
    <row r="91" s="3" customFormat="1" ht="96" spans="1:27">
      <c r="A91" s="10">
        <v>89</v>
      </c>
      <c r="B91" s="20" t="s">
        <v>613</v>
      </c>
      <c r="C91" s="20" t="s">
        <v>457</v>
      </c>
      <c r="D91" s="21" t="s">
        <v>614</v>
      </c>
      <c r="E91" s="20" t="s">
        <v>30</v>
      </c>
      <c r="F91" s="20" t="s">
        <v>30</v>
      </c>
      <c r="G91" s="20" t="s">
        <v>31</v>
      </c>
      <c r="H91" s="20" t="s">
        <v>31</v>
      </c>
      <c r="I91" s="20" t="s">
        <v>646</v>
      </c>
      <c r="J91" s="20" t="s">
        <v>647</v>
      </c>
      <c r="K91" s="20" t="s">
        <v>648</v>
      </c>
      <c r="L91" s="20" t="s">
        <v>649</v>
      </c>
      <c r="M91" s="20" t="s">
        <v>36</v>
      </c>
      <c r="N91" s="20" t="s">
        <v>650</v>
      </c>
      <c r="O91" s="20" t="s">
        <v>632</v>
      </c>
      <c r="P91" s="20" t="s">
        <v>633</v>
      </c>
      <c r="Q91" s="20" t="s">
        <v>634</v>
      </c>
      <c r="R91" s="20" t="s">
        <v>633</v>
      </c>
      <c r="S91" s="20" t="s">
        <v>634</v>
      </c>
      <c r="T91" s="24" t="s">
        <v>635</v>
      </c>
      <c r="U91" s="20" t="s">
        <v>43</v>
      </c>
      <c r="V91" s="24" t="s">
        <v>36</v>
      </c>
      <c r="W91" s="24" t="s">
        <v>36</v>
      </c>
      <c r="X91" s="24" t="s">
        <v>36</v>
      </c>
      <c r="Y91" s="24" t="s">
        <v>36</v>
      </c>
      <c r="Z91" s="16" t="s">
        <v>44</v>
      </c>
      <c r="AA91" s="19"/>
    </row>
    <row r="92" s="3" customFormat="1" ht="96" spans="1:27">
      <c r="A92" s="10">
        <v>90</v>
      </c>
      <c r="B92" s="20" t="s">
        <v>613</v>
      </c>
      <c r="C92" s="20" t="s">
        <v>457</v>
      </c>
      <c r="D92" s="21" t="s">
        <v>614</v>
      </c>
      <c r="E92" s="20" t="s">
        <v>30</v>
      </c>
      <c r="F92" s="20" t="s">
        <v>30</v>
      </c>
      <c r="G92" s="20" t="s">
        <v>31</v>
      </c>
      <c r="H92" s="20" t="s">
        <v>31</v>
      </c>
      <c r="I92" s="20" t="s">
        <v>651</v>
      </c>
      <c r="J92" s="20" t="s">
        <v>652</v>
      </c>
      <c r="K92" s="20" t="s">
        <v>653</v>
      </c>
      <c r="L92" s="20" t="s">
        <v>654</v>
      </c>
      <c r="M92" s="20" t="s">
        <v>36</v>
      </c>
      <c r="N92" s="20" t="s">
        <v>655</v>
      </c>
      <c r="O92" s="20" t="s">
        <v>656</v>
      </c>
      <c r="P92" s="20" t="s">
        <v>657</v>
      </c>
      <c r="Q92" s="20" t="s">
        <v>658</v>
      </c>
      <c r="R92" s="20" t="s">
        <v>657</v>
      </c>
      <c r="S92" s="20" t="s">
        <v>658</v>
      </c>
      <c r="T92" s="24" t="s">
        <v>635</v>
      </c>
      <c r="U92" s="20" t="s">
        <v>43</v>
      </c>
      <c r="V92" s="24" t="s">
        <v>36</v>
      </c>
      <c r="W92" s="24" t="s">
        <v>36</v>
      </c>
      <c r="X92" s="24" t="s">
        <v>36</v>
      </c>
      <c r="Y92" s="24" t="s">
        <v>36</v>
      </c>
      <c r="Z92" s="16" t="s">
        <v>44</v>
      </c>
      <c r="AA92" s="19"/>
    </row>
    <row r="93" s="3" customFormat="1" ht="96" spans="1:27">
      <c r="A93" s="10">
        <v>91</v>
      </c>
      <c r="B93" s="20" t="s">
        <v>613</v>
      </c>
      <c r="C93" s="20" t="s">
        <v>457</v>
      </c>
      <c r="D93" s="21" t="s">
        <v>614</v>
      </c>
      <c r="E93" s="20" t="s">
        <v>30</v>
      </c>
      <c r="F93" s="20" t="s">
        <v>30</v>
      </c>
      <c r="G93" s="20" t="s">
        <v>31</v>
      </c>
      <c r="H93" s="20" t="s">
        <v>31</v>
      </c>
      <c r="I93" s="20" t="s">
        <v>659</v>
      </c>
      <c r="J93" s="20" t="s">
        <v>660</v>
      </c>
      <c r="K93" s="20" t="s">
        <v>661</v>
      </c>
      <c r="L93" s="20" t="s">
        <v>662</v>
      </c>
      <c r="M93" s="20" t="s">
        <v>36</v>
      </c>
      <c r="N93" s="20" t="s">
        <v>632</v>
      </c>
      <c r="O93" s="20" t="s">
        <v>656</v>
      </c>
      <c r="P93" s="20" t="s">
        <v>663</v>
      </c>
      <c r="Q93" s="20" t="s">
        <v>664</v>
      </c>
      <c r="R93" s="20" t="s">
        <v>663</v>
      </c>
      <c r="S93" s="20" t="s">
        <v>664</v>
      </c>
      <c r="T93" s="24" t="s">
        <v>635</v>
      </c>
      <c r="U93" s="20" t="s">
        <v>43</v>
      </c>
      <c r="V93" s="24" t="s">
        <v>36</v>
      </c>
      <c r="W93" s="24" t="s">
        <v>36</v>
      </c>
      <c r="X93" s="24" t="s">
        <v>36</v>
      </c>
      <c r="Y93" s="24" t="s">
        <v>36</v>
      </c>
      <c r="Z93" s="16" t="s">
        <v>44</v>
      </c>
      <c r="AA93" s="19"/>
    </row>
    <row r="94" s="3" customFormat="1" ht="96" spans="1:27">
      <c r="A94" s="10">
        <v>92</v>
      </c>
      <c r="B94" s="20" t="s">
        <v>613</v>
      </c>
      <c r="C94" s="20" t="s">
        <v>457</v>
      </c>
      <c r="D94" s="21" t="s">
        <v>614</v>
      </c>
      <c r="E94" s="20" t="s">
        <v>30</v>
      </c>
      <c r="F94" s="20" t="s">
        <v>30</v>
      </c>
      <c r="G94" s="20" t="s">
        <v>31</v>
      </c>
      <c r="H94" s="20" t="s">
        <v>31</v>
      </c>
      <c r="I94" s="20" t="s">
        <v>665</v>
      </c>
      <c r="J94" s="20" t="s">
        <v>666</v>
      </c>
      <c r="K94" s="20" t="s">
        <v>661</v>
      </c>
      <c r="L94" s="20" t="s">
        <v>667</v>
      </c>
      <c r="M94" s="20" t="s">
        <v>668</v>
      </c>
      <c r="N94" s="20" t="s">
        <v>656</v>
      </c>
      <c r="O94" s="20" t="s">
        <v>656</v>
      </c>
      <c r="P94" s="20" t="s">
        <v>669</v>
      </c>
      <c r="Q94" s="20" t="s">
        <v>670</v>
      </c>
      <c r="R94" s="20" t="s">
        <v>669</v>
      </c>
      <c r="S94" s="20" t="s">
        <v>670</v>
      </c>
      <c r="T94" s="24" t="s">
        <v>635</v>
      </c>
      <c r="U94" s="20" t="s">
        <v>43</v>
      </c>
      <c r="V94" s="24" t="s">
        <v>36</v>
      </c>
      <c r="W94" s="24" t="s">
        <v>36</v>
      </c>
      <c r="X94" s="24" t="s">
        <v>36</v>
      </c>
      <c r="Y94" s="24" t="s">
        <v>36</v>
      </c>
      <c r="Z94" s="16" t="s">
        <v>44</v>
      </c>
      <c r="AA94" s="19"/>
    </row>
    <row r="95" s="4" customFormat="1" ht="96" spans="1:27">
      <c r="A95" s="10">
        <v>93</v>
      </c>
      <c r="B95" s="22" t="s">
        <v>613</v>
      </c>
      <c r="C95" s="23" t="s">
        <v>671</v>
      </c>
      <c r="D95" s="12" t="s">
        <v>614</v>
      </c>
      <c r="E95" s="22" t="s">
        <v>30</v>
      </c>
      <c r="F95" s="22" t="s">
        <v>30</v>
      </c>
      <c r="G95" s="22" t="s">
        <v>31</v>
      </c>
      <c r="H95" s="22" t="s">
        <v>31</v>
      </c>
      <c r="I95" s="22" t="s">
        <v>672</v>
      </c>
      <c r="J95" s="22" t="s">
        <v>673</v>
      </c>
      <c r="K95" s="22" t="s">
        <v>674</v>
      </c>
      <c r="L95" s="22" t="s">
        <v>675</v>
      </c>
      <c r="M95" s="22" t="s">
        <v>36</v>
      </c>
      <c r="N95" s="22" t="s">
        <v>160</v>
      </c>
      <c r="O95" s="22" t="s">
        <v>632</v>
      </c>
      <c r="P95" s="22" t="s">
        <v>676</v>
      </c>
      <c r="Q95" s="22" t="s">
        <v>677</v>
      </c>
      <c r="R95" s="22" t="s">
        <v>678</v>
      </c>
      <c r="S95" s="22" t="s">
        <v>677</v>
      </c>
      <c r="T95" s="26" t="s">
        <v>635</v>
      </c>
      <c r="U95" s="22" t="s">
        <v>43</v>
      </c>
      <c r="V95" s="27"/>
      <c r="W95" s="28"/>
      <c r="X95" s="28"/>
      <c r="Y95" s="27"/>
      <c r="Z95" s="16" t="s">
        <v>44</v>
      </c>
      <c r="AA95" s="19"/>
    </row>
    <row r="96" s="4" customFormat="1" ht="96" spans="1:27">
      <c r="A96" s="10">
        <v>94</v>
      </c>
      <c r="B96" s="22" t="s">
        <v>613</v>
      </c>
      <c r="C96" s="23" t="s">
        <v>671</v>
      </c>
      <c r="D96" s="12" t="s">
        <v>614</v>
      </c>
      <c r="E96" s="22" t="s">
        <v>30</v>
      </c>
      <c r="F96" s="22" t="s">
        <v>30</v>
      </c>
      <c r="G96" s="22" t="s">
        <v>31</v>
      </c>
      <c r="H96" s="22" t="s">
        <v>31</v>
      </c>
      <c r="I96" s="22" t="s">
        <v>679</v>
      </c>
      <c r="J96" s="22" t="s">
        <v>680</v>
      </c>
      <c r="K96" s="22" t="s">
        <v>34</v>
      </c>
      <c r="L96" s="22" t="s">
        <v>675</v>
      </c>
      <c r="M96" s="22" t="s">
        <v>36</v>
      </c>
      <c r="N96" s="22" t="s">
        <v>335</v>
      </c>
      <c r="O96" s="22" t="s">
        <v>632</v>
      </c>
      <c r="P96" s="22" t="s">
        <v>676</v>
      </c>
      <c r="Q96" s="22" t="s">
        <v>677</v>
      </c>
      <c r="R96" s="22" t="s">
        <v>676</v>
      </c>
      <c r="S96" s="22" t="s">
        <v>677</v>
      </c>
      <c r="T96" s="26" t="s">
        <v>635</v>
      </c>
      <c r="U96" s="22" t="s">
        <v>43</v>
      </c>
      <c r="V96" s="27"/>
      <c r="W96" s="28"/>
      <c r="X96" s="28"/>
      <c r="Y96" s="27"/>
      <c r="Z96" s="16" t="s">
        <v>44</v>
      </c>
      <c r="AA96" s="19"/>
    </row>
    <row r="97" s="4" customFormat="1" ht="96" spans="1:27">
      <c r="A97" s="10">
        <v>95</v>
      </c>
      <c r="B97" s="22" t="s">
        <v>613</v>
      </c>
      <c r="C97" s="23" t="s">
        <v>671</v>
      </c>
      <c r="D97" s="12" t="s">
        <v>614</v>
      </c>
      <c r="E97" s="22" t="s">
        <v>30</v>
      </c>
      <c r="F97" s="22" t="s">
        <v>30</v>
      </c>
      <c r="G97" s="22" t="s">
        <v>31</v>
      </c>
      <c r="H97" s="22" t="s">
        <v>31</v>
      </c>
      <c r="I97" s="22" t="s">
        <v>681</v>
      </c>
      <c r="J97" s="22" t="s">
        <v>682</v>
      </c>
      <c r="K97" s="22" t="s">
        <v>683</v>
      </c>
      <c r="L97" s="22" t="s">
        <v>684</v>
      </c>
      <c r="M97" s="22" t="s">
        <v>685</v>
      </c>
      <c r="N97" s="22" t="s">
        <v>632</v>
      </c>
      <c r="O97" s="22" t="s">
        <v>632</v>
      </c>
      <c r="P97" s="22" t="s">
        <v>686</v>
      </c>
      <c r="Q97" s="22" t="s">
        <v>687</v>
      </c>
      <c r="R97" s="22" t="s">
        <v>686</v>
      </c>
      <c r="S97" s="22" t="s">
        <v>687</v>
      </c>
      <c r="T97" s="26" t="s">
        <v>635</v>
      </c>
      <c r="U97" s="22" t="s">
        <v>43</v>
      </c>
      <c r="V97" s="27"/>
      <c r="W97" s="28"/>
      <c r="X97" s="28"/>
      <c r="Y97" s="27"/>
      <c r="Z97" s="16" t="s">
        <v>44</v>
      </c>
      <c r="AA97" s="19"/>
    </row>
    <row r="98" s="4" customFormat="1" ht="96" spans="1:27">
      <c r="A98" s="10">
        <v>96</v>
      </c>
      <c r="B98" s="22" t="s">
        <v>613</v>
      </c>
      <c r="C98" s="23" t="s">
        <v>671</v>
      </c>
      <c r="D98" s="12" t="s">
        <v>614</v>
      </c>
      <c r="E98" s="22" t="s">
        <v>30</v>
      </c>
      <c r="F98" s="22" t="s">
        <v>30</v>
      </c>
      <c r="G98" s="22" t="s">
        <v>31</v>
      </c>
      <c r="H98" s="22" t="s">
        <v>31</v>
      </c>
      <c r="I98" s="22" t="s">
        <v>688</v>
      </c>
      <c r="J98" s="22" t="s">
        <v>689</v>
      </c>
      <c r="K98" s="22" t="s">
        <v>690</v>
      </c>
      <c r="L98" s="22" t="s">
        <v>691</v>
      </c>
      <c r="M98" s="22" t="s">
        <v>36</v>
      </c>
      <c r="N98" s="22" t="s">
        <v>692</v>
      </c>
      <c r="O98" s="22" t="s">
        <v>656</v>
      </c>
      <c r="P98" s="22" t="s">
        <v>693</v>
      </c>
      <c r="Q98" s="22" t="s">
        <v>694</v>
      </c>
      <c r="R98" s="22" t="s">
        <v>693</v>
      </c>
      <c r="S98" s="22" t="s">
        <v>695</v>
      </c>
      <c r="T98" s="26" t="s">
        <v>635</v>
      </c>
      <c r="U98" s="22" t="s">
        <v>43</v>
      </c>
      <c r="V98" s="27"/>
      <c r="W98" s="28"/>
      <c r="X98" s="28"/>
      <c r="Y98" s="27"/>
      <c r="Z98" s="16" t="s">
        <v>44</v>
      </c>
      <c r="AA98" s="19"/>
    </row>
    <row r="99" s="4" customFormat="1" ht="96" spans="1:27">
      <c r="A99" s="10">
        <v>97</v>
      </c>
      <c r="B99" s="22" t="s">
        <v>613</v>
      </c>
      <c r="C99" s="23" t="s">
        <v>671</v>
      </c>
      <c r="D99" s="12" t="s">
        <v>614</v>
      </c>
      <c r="E99" s="22" t="s">
        <v>30</v>
      </c>
      <c r="F99" s="22" t="s">
        <v>30</v>
      </c>
      <c r="G99" s="22" t="s">
        <v>31</v>
      </c>
      <c r="H99" s="22" t="s">
        <v>31</v>
      </c>
      <c r="I99" s="22" t="s">
        <v>696</v>
      </c>
      <c r="J99" s="22" t="s">
        <v>697</v>
      </c>
      <c r="K99" s="22" t="s">
        <v>698</v>
      </c>
      <c r="L99" s="22" t="s">
        <v>699</v>
      </c>
      <c r="M99" s="22" t="s">
        <v>36</v>
      </c>
      <c r="N99" s="22" t="s">
        <v>650</v>
      </c>
      <c r="O99" s="22" t="s">
        <v>656</v>
      </c>
      <c r="P99" s="22" t="s">
        <v>693</v>
      </c>
      <c r="Q99" s="22" t="s">
        <v>694</v>
      </c>
      <c r="R99" s="22" t="s">
        <v>700</v>
      </c>
      <c r="S99" s="22" t="s">
        <v>701</v>
      </c>
      <c r="T99" s="26" t="s">
        <v>635</v>
      </c>
      <c r="U99" s="22" t="s">
        <v>43</v>
      </c>
      <c r="V99" s="27"/>
      <c r="W99" s="28"/>
      <c r="X99" s="28"/>
      <c r="Y99" s="27"/>
      <c r="Z99" s="16" t="s">
        <v>44</v>
      </c>
      <c r="AA99" s="19"/>
    </row>
    <row r="100" s="4" customFormat="1" ht="96" spans="1:27">
      <c r="A100" s="10">
        <v>98</v>
      </c>
      <c r="B100" s="22" t="s">
        <v>613</v>
      </c>
      <c r="C100" s="23" t="s">
        <v>671</v>
      </c>
      <c r="D100" s="12" t="s">
        <v>614</v>
      </c>
      <c r="E100" s="22" t="s">
        <v>30</v>
      </c>
      <c r="F100" s="22" t="s">
        <v>30</v>
      </c>
      <c r="G100" s="22" t="s">
        <v>31</v>
      </c>
      <c r="H100" s="22" t="s">
        <v>31</v>
      </c>
      <c r="I100" s="22" t="s">
        <v>702</v>
      </c>
      <c r="J100" s="22" t="s">
        <v>703</v>
      </c>
      <c r="K100" s="22" t="s">
        <v>704</v>
      </c>
      <c r="L100" s="22" t="s">
        <v>699</v>
      </c>
      <c r="M100" s="22" t="s">
        <v>36</v>
      </c>
      <c r="N100" s="22" t="s">
        <v>705</v>
      </c>
      <c r="O100" s="22" t="s">
        <v>656</v>
      </c>
      <c r="P100" s="22" t="s">
        <v>706</v>
      </c>
      <c r="Q100" s="22" t="s">
        <v>707</v>
      </c>
      <c r="R100" s="22" t="s">
        <v>693</v>
      </c>
      <c r="S100" s="22" t="s">
        <v>695</v>
      </c>
      <c r="T100" s="26" t="s">
        <v>635</v>
      </c>
      <c r="U100" s="22" t="s">
        <v>43</v>
      </c>
      <c r="V100" s="27"/>
      <c r="W100" s="28"/>
      <c r="X100" s="28"/>
      <c r="Y100" s="27"/>
      <c r="Z100" s="16" t="s">
        <v>44</v>
      </c>
      <c r="AA100" s="19"/>
    </row>
    <row r="101" s="4" customFormat="1" ht="96" spans="1:27">
      <c r="A101" s="10">
        <v>99</v>
      </c>
      <c r="B101" s="22" t="s">
        <v>613</v>
      </c>
      <c r="C101" s="23" t="s">
        <v>671</v>
      </c>
      <c r="D101" s="12" t="s">
        <v>614</v>
      </c>
      <c r="E101" s="22" t="s">
        <v>30</v>
      </c>
      <c r="F101" s="22" t="s">
        <v>30</v>
      </c>
      <c r="G101" s="22" t="s">
        <v>31</v>
      </c>
      <c r="H101" s="22" t="s">
        <v>31</v>
      </c>
      <c r="I101" s="22" t="s">
        <v>708</v>
      </c>
      <c r="J101" s="22" t="s">
        <v>709</v>
      </c>
      <c r="K101" s="22" t="s">
        <v>112</v>
      </c>
      <c r="L101" s="22" t="s">
        <v>699</v>
      </c>
      <c r="M101" s="22" t="s">
        <v>36</v>
      </c>
      <c r="N101" s="22" t="s">
        <v>655</v>
      </c>
      <c r="O101" s="22" t="s">
        <v>656</v>
      </c>
      <c r="P101" s="22" t="s">
        <v>706</v>
      </c>
      <c r="Q101" s="22" t="s">
        <v>707</v>
      </c>
      <c r="R101" s="22" t="s">
        <v>700</v>
      </c>
      <c r="S101" s="22" t="s">
        <v>701</v>
      </c>
      <c r="T101" s="26" t="s">
        <v>635</v>
      </c>
      <c r="U101" s="22" t="s">
        <v>43</v>
      </c>
      <c r="V101" s="27"/>
      <c r="W101" s="28"/>
      <c r="X101" s="28"/>
      <c r="Y101" s="27"/>
      <c r="Z101" s="16" t="s">
        <v>44</v>
      </c>
      <c r="AA101" s="19"/>
    </row>
    <row r="102" s="4" customFormat="1" ht="48" spans="1:27">
      <c r="A102" s="10">
        <v>100</v>
      </c>
      <c r="B102" s="22" t="s">
        <v>27</v>
      </c>
      <c r="C102" s="23" t="s">
        <v>671</v>
      </c>
      <c r="D102" s="12" t="s">
        <v>710</v>
      </c>
      <c r="E102" s="22" t="s">
        <v>53</v>
      </c>
      <c r="F102" s="22" t="s">
        <v>54</v>
      </c>
      <c r="G102" s="22" t="s">
        <v>55</v>
      </c>
      <c r="H102" s="22" t="s">
        <v>55</v>
      </c>
      <c r="I102" s="22" t="s">
        <v>711</v>
      </c>
      <c r="J102" s="22" t="s">
        <v>712</v>
      </c>
      <c r="K102" s="22" t="s">
        <v>65</v>
      </c>
      <c r="L102" s="22" t="s">
        <v>36</v>
      </c>
      <c r="M102" s="22" t="s">
        <v>36</v>
      </c>
      <c r="N102" s="22" t="s">
        <v>632</v>
      </c>
      <c r="O102" s="22" t="s">
        <v>713</v>
      </c>
      <c r="P102" s="22" t="s">
        <v>714</v>
      </c>
      <c r="Q102" s="22" t="s">
        <v>715</v>
      </c>
      <c r="R102" s="22" t="s">
        <v>36</v>
      </c>
      <c r="S102" s="22" t="s">
        <v>36</v>
      </c>
      <c r="T102" s="26" t="s">
        <v>716</v>
      </c>
      <c r="U102" s="22" t="s">
        <v>43</v>
      </c>
      <c r="V102" s="27"/>
      <c r="W102" s="28"/>
      <c r="X102" s="28"/>
      <c r="Y102" s="27"/>
      <c r="Z102" s="16" t="s">
        <v>44</v>
      </c>
      <c r="AA102" s="19"/>
    </row>
    <row r="103" s="4" customFormat="1" ht="48" spans="1:27">
      <c r="A103" s="10">
        <v>101</v>
      </c>
      <c r="B103" s="22" t="s">
        <v>97</v>
      </c>
      <c r="C103" s="23" t="s">
        <v>671</v>
      </c>
      <c r="D103" s="12" t="s">
        <v>353</v>
      </c>
      <c r="E103" s="22" t="s">
        <v>99</v>
      </c>
      <c r="F103" s="22" t="s">
        <v>265</v>
      </c>
      <c r="G103" s="22" t="s">
        <v>266</v>
      </c>
      <c r="H103" s="22" t="s">
        <v>267</v>
      </c>
      <c r="I103" s="22" t="s">
        <v>717</v>
      </c>
      <c r="J103" s="22" t="s">
        <v>718</v>
      </c>
      <c r="K103" s="22" t="s">
        <v>719</v>
      </c>
      <c r="L103" s="22" t="s">
        <v>36</v>
      </c>
      <c r="M103" s="22" t="s">
        <v>36</v>
      </c>
      <c r="N103" s="22" t="s">
        <v>357</v>
      </c>
      <c r="O103" s="22" t="s">
        <v>390</v>
      </c>
      <c r="P103" s="22" t="s">
        <v>720</v>
      </c>
      <c r="Q103" s="22" t="s">
        <v>721</v>
      </c>
      <c r="R103" s="22" t="s">
        <v>36</v>
      </c>
      <c r="S103" s="22" t="s">
        <v>36</v>
      </c>
      <c r="T103" s="26" t="s">
        <v>722</v>
      </c>
      <c r="U103" s="22" t="s">
        <v>475</v>
      </c>
      <c r="V103" s="27"/>
      <c r="W103" s="28"/>
      <c r="X103" s="28"/>
      <c r="Y103" s="27"/>
      <c r="Z103" s="16" t="s">
        <v>44</v>
      </c>
      <c r="AA103" s="19"/>
    </row>
    <row r="104" s="4" customFormat="1" ht="48" spans="1:27">
      <c r="A104" s="10">
        <v>102</v>
      </c>
      <c r="B104" s="22" t="s">
        <v>97</v>
      </c>
      <c r="C104" s="23" t="s">
        <v>671</v>
      </c>
      <c r="D104" s="12" t="s">
        <v>353</v>
      </c>
      <c r="E104" s="22" t="s">
        <v>53</v>
      </c>
      <c r="F104" s="22" t="s">
        <v>379</v>
      </c>
      <c r="G104" s="22" t="s">
        <v>379</v>
      </c>
      <c r="H104" s="22" t="s">
        <v>380</v>
      </c>
      <c r="I104" s="22" t="s">
        <v>723</v>
      </c>
      <c r="J104" s="22" t="s">
        <v>724</v>
      </c>
      <c r="K104" s="22" t="s">
        <v>380</v>
      </c>
      <c r="L104" s="22" t="s">
        <v>36</v>
      </c>
      <c r="M104" s="22" t="s">
        <v>36</v>
      </c>
      <c r="N104" s="22" t="s">
        <v>357</v>
      </c>
      <c r="O104" s="22" t="s">
        <v>390</v>
      </c>
      <c r="P104" s="22" t="s">
        <v>725</v>
      </c>
      <c r="Q104" s="22" t="s">
        <v>726</v>
      </c>
      <c r="R104" s="22" t="s">
        <v>36</v>
      </c>
      <c r="S104" s="22" t="s">
        <v>36</v>
      </c>
      <c r="T104" s="29" t="s">
        <v>727</v>
      </c>
      <c r="U104" s="22" t="s">
        <v>43</v>
      </c>
      <c r="V104" s="27"/>
      <c r="W104" s="28"/>
      <c r="X104" s="28"/>
      <c r="Y104" s="27"/>
      <c r="Z104" s="16" t="s">
        <v>44</v>
      </c>
      <c r="AA104" s="19"/>
    </row>
    <row r="105" s="4" customFormat="1" ht="48" spans="1:27">
      <c r="A105" s="10">
        <v>103</v>
      </c>
      <c r="B105" s="22" t="s">
        <v>97</v>
      </c>
      <c r="C105" s="23" t="s">
        <v>671</v>
      </c>
      <c r="D105" s="12" t="s">
        <v>353</v>
      </c>
      <c r="E105" s="22" t="s">
        <v>53</v>
      </c>
      <c r="F105" s="22" t="s">
        <v>145</v>
      </c>
      <c r="G105" s="22" t="s">
        <v>728</v>
      </c>
      <c r="H105" s="22" t="s">
        <v>729</v>
      </c>
      <c r="I105" s="22" t="s">
        <v>730</v>
      </c>
      <c r="J105" s="22" t="s">
        <v>731</v>
      </c>
      <c r="K105" s="22" t="s">
        <v>729</v>
      </c>
      <c r="L105" s="22" t="s">
        <v>36</v>
      </c>
      <c r="M105" s="22" t="s">
        <v>36</v>
      </c>
      <c r="N105" s="22" t="s">
        <v>390</v>
      </c>
      <c r="O105" s="22" t="s">
        <v>390</v>
      </c>
      <c r="P105" s="22" t="s">
        <v>725</v>
      </c>
      <c r="Q105" s="22" t="s">
        <v>726</v>
      </c>
      <c r="R105" s="22" t="s">
        <v>36</v>
      </c>
      <c r="S105" s="22" t="s">
        <v>36</v>
      </c>
      <c r="T105" s="29" t="s">
        <v>732</v>
      </c>
      <c r="U105" s="22" t="s">
        <v>43</v>
      </c>
      <c r="V105" s="27"/>
      <c r="W105" s="28"/>
      <c r="X105" s="28"/>
      <c r="Y105" s="27"/>
      <c r="Z105" s="16" t="s">
        <v>44</v>
      </c>
      <c r="AA105" s="19"/>
    </row>
    <row r="106" s="4" customFormat="1" ht="48" spans="1:27">
      <c r="A106" s="10">
        <v>104</v>
      </c>
      <c r="B106" s="22" t="s">
        <v>97</v>
      </c>
      <c r="C106" s="23" t="s">
        <v>671</v>
      </c>
      <c r="D106" s="12" t="s">
        <v>353</v>
      </c>
      <c r="E106" s="22" t="s">
        <v>99</v>
      </c>
      <c r="F106" s="22" t="s">
        <v>265</v>
      </c>
      <c r="G106" s="22" t="s">
        <v>266</v>
      </c>
      <c r="H106" s="22" t="s">
        <v>267</v>
      </c>
      <c r="I106" s="22" t="s">
        <v>733</v>
      </c>
      <c r="J106" s="22" t="s">
        <v>734</v>
      </c>
      <c r="K106" s="22" t="s">
        <v>341</v>
      </c>
      <c r="L106" s="22" t="s">
        <v>36</v>
      </c>
      <c r="M106" s="22" t="s">
        <v>36</v>
      </c>
      <c r="N106" s="22" t="s">
        <v>415</v>
      </c>
      <c r="O106" s="22" t="s">
        <v>433</v>
      </c>
      <c r="P106" s="22" t="s">
        <v>735</v>
      </c>
      <c r="Q106" s="22" t="s">
        <v>736</v>
      </c>
      <c r="R106" s="22" t="s">
        <v>36</v>
      </c>
      <c r="S106" s="22" t="s">
        <v>36</v>
      </c>
      <c r="T106" s="26" t="s">
        <v>722</v>
      </c>
      <c r="U106" s="22" t="s">
        <v>43</v>
      </c>
      <c r="V106" s="27"/>
      <c r="W106" s="28"/>
      <c r="X106" s="28"/>
      <c r="Y106" s="27"/>
      <c r="Z106" s="16" t="s">
        <v>44</v>
      </c>
      <c r="AA106" s="19"/>
    </row>
    <row r="107" s="4" customFormat="1" ht="48" spans="1:27">
      <c r="A107" s="10">
        <v>105</v>
      </c>
      <c r="B107" s="22" t="s">
        <v>97</v>
      </c>
      <c r="C107" s="23" t="s">
        <v>671</v>
      </c>
      <c r="D107" s="12" t="s">
        <v>353</v>
      </c>
      <c r="E107" s="22" t="s">
        <v>99</v>
      </c>
      <c r="F107" s="22" t="s">
        <v>265</v>
      </c>
      <c r="G107" s="22" t="s">
        <v>266</v>
      </c>
      <c r="H107" s="22" t="s">
        <v>267</v>
      </c>
      <c r="I107" s="22" t="s">
        <v>737</v>
      </c>
      <c r="J107" s="22" t="s">
        <v>738</v>
      </c>
      <c r="K107" s="22" t="s">
        <v>739</v>
      </c>
      <c r="L107" s="22" t="s">
        <v>36</v>
      </c>
      <c r="M107" s="22" t="s">
        <v>36</v>
      </c>
      <c r="N107" s="22" t="s">
        <v>433</v>
      </c>
      <c r="O107" s="22" t="s">
        <v>433</v>
      </c>
      <c r="P107" s="22" t="s">
        <v>740</v>
      </c>
      <c r="Q107" s="22" t="s">
        <v>741</v>
      </c>
      <c r="R107" s="22" t="s">
        <v>36</v>
      </c>
      <c r="S107" s="22" t="s">
        <v>36</v>
      </c>
      <c r="T107" s="26" t="s">
        <v>722</v>
      </c>
      <c r="U107" s="22" t="s">
        <v>43</v>
      </c>
      <c r="V107" s="27"/>
      <c r="W107" s="28"/>
      <c r="X107" s="28"/>
      <c r="Y107" s="27"/>
      <c r="Z107" s="16" t="s">
        <v>44</v>
      </c>
      <c r="AA107" s="19"/>
    </row>
  </sheetData>
  <autoFilter xmlns:etc="http://www.wps.cn/officeDocument/2017/etCustomData" ref="A2:N107" etc:filterBottomFollowUsedRange="0">
    <extLst/>
  </autoFilter>
  <sortState ref="A2:AE317">
    <sortCondition ref="H2:H317"/>
  </sortState>
  <mergeCells count="2">
    <mergeCell ref="A1:Z1"/>
    <mergeCell ref="AA3:AA107"/>
  </mergeCells>
  <conditionalFormatting sqref="J3:J65">
    <cfRule type="duplicateValues" dxfId="0" priority="1"/>
  </conditionalFormatting>
  <conditionalFormatting sqref="H2 H108:H1048576">
    <cfRule type="duplicateValues" dxfId="1" priority="9"/>
  </conditionalFormatting>
  <pageMargins left="0.75" right="0.75" top="1" bottom="1" header="0.5" footer="0.5"/>
  <pageSetup paperSize="9" scale="9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105批次（1批不合格）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siping_chen</dc:creator>
  <cp:lastModifiedBy>WPS_1643207954</cp:lastModifiedBy>
  <dcterms:created xsi:type="dcterms:W3CDTF">2023-04-27T01:20:00Z</dcterms:created>
  <dcterms:modified xsi:type="dcterms:W3CDTF">2025-01-22T09:41:32Z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50C4D5E80EEF47E09D4F5D7798E98501_13</vt:lpwstr>
  </property>
  <property fmtid="{D5CDD505-2E9C-101B-9397-08002B2CF9AE}" pid="3" name="KSOProductBuildVer">
    <vt:lpwstr>2052-12.1.0.19770</vt:lpwstr>
  </property>
</Properties>
</file>