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5年第7期" sheetId="1" r:id="rId1"/>
  </sheets>
  <definedNames>
    <definedName name="_xlnm._FilterDatabase" localSheetId="0" hidden="1">'2025年第7期'!$A$2:$Z$76</definedName>
    <definedName name="_xlnm.Print_Titles" localSheetId="0">'2025年第7期'!$2:$2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<sst xmlns="http://schemas.openxmlformats.org/spreadsheetml/2006/main" count="1657" uniqueCount="638">
  <si>
    <t>云浮市云城区市场监督管理局2025年第7期食品抽检信息</t>
  </si>
  <si>
    <t>序号</t>
  </si>
  <si>
    <t>抽查领域</t>
  </si>
  <si>
    <t>抽样地点</t>
  </si>
  <si>
    <t>食品大类</t>
  </si>
  <si>
    <t>食品亚类</t>
  </si>
  <si>
    <t>食品次亚类</t>
  </si>
  <si>
    <t>食品细类</t>
  </si>
  <si>
    <t>报告书编号</t>
  </si>
  <si>
    <t>抽样单号</t>
  </si>
  <si>
    <t>产品名称</t>
  </si>
  <si>
    <t>规格型号</t>
  </si>
  <si>
    <t>商标</t>
  </si>
  <si>
    <t>生产日期/批号</t>
  </si>
  <si>
    <t>抽样日期</t>
  </si>
  <si>
    <t>受检单位</t>
  </si>
  <si>
    <t>受检单位地址</t>
  </si>
  <si>
    <t>生产单位</t>
  </si>
  <si>
    <t>生产单位地址</t>
  </si>
  <si>
    <t>检验项目</t>
  </si>
  <si>
    <t>检验结果</t>
  </si>
  <si>
    <t>不合格/问题项目名称</t>
  </si>
  <si>
    <t>标准要求</t>
  </si>
  <si>
    <t>实测值</t>
  </si>
  <si>
    <t>项目单位</t>
  </si>
  <si>
    <t>任务性质</t>
  </si>
  <si>
    <t>备注</t>
  </si>
  <si>
    <t>流通</t>
  </si>
  <si>
    <t>农贸市场</t>
  </si>
  <si>
    <t>食用农产品</t>
  </si>
  <si>
    <t>蔬菜</t>
  </si>
  <si>
    <t>叶菜类蔬菜</t>
  </si>
  <si>
    <t>大白菜</t>
  </si>
  <si>
    <t>EB2506F29805</t>
  </si>
  <si>
    <t>XBJ25445302616335278</t>
  </si>
  <si>
    <t>/</t>
  </si>
  <si>
    <t>2025-06-09</t>
  </si>
  <si>
    <t>2025-06-10</t>
  </si>
  <si>
    <t>云城区绿优源农副产品销售部</t>
  </si>
  <si>
    <t>云浮市云城区安塘街道夏洞银河港湾花园银湾汇商业街A153/A154号</t>
  </si>
  <si>
    <t>氟虫腈、氧乐果、毒死蜱、阿维菌素、乙酰甲胺磷</t>
  </si>
  <si>
    <t>合格</t>
  </si>
  <si>
    <t>监督抽检</t>
  </si>
  <si>
    <t>根茎类和薯芋类蔬菜</t>
  </si>
  <si>
    <t>马铃薯</t>
  </si>
  <si>
    <t>EB2506F29808</t>
  </si>
  <si>
    <t>XBJ25445302616335281</t>
  </si>
  <si>
    <t>土豆</t>
  </si>
  <si>
    <t>2025-06-08</t>
  </si>
  <si>
    <t>铅（以Pb计）、镉（以Cd计）、毒死蜱、甲拌磷、氯氰菊酯和高效氯氰菊酯、乙酰甲胺磷</t>
  </si>
  <si>
    <t>小型超市</t>
  </si>
  <si>
    <t>水果类</t>
  </si>
  <si>
    <t>瓜果类水果</t>
  </si>
  <si>
    <t>甜瓜类</t>
  </si>
  <si>
    <t>EB2506F29811</t>
  </si>
  <si>
    <t>XBJ25445302616335332</t>
  </si>
  <si>
    <t>哈密瓜</t>
  </si>
  <si>
    <t>云城区禾顺生活百货超市</t>
  </si>
  <si>
    <t>云浮市云城区思劳镇思劳圩思劳街70号</t>
  </si>
  <si>
    <t>克百威、烯酰吗啉、氧乐果、乙酰甲胺磷</t>
  </si>
  <si>
    <t>柑橘类水果</t>
  </si>
  <si>
    <t>柑、橘</t>
  </si>
  <si>
    <t>EB2506F37109</t>
  </si>
  <si>
    <t>XBJ25445302616335380</t>
  </si>
  <si>
    <t>沃柑</t>
  </si>
  <si>
    <t>2025-06-11</t>
  </si>
  <si>
    <t>云城区惠易佳食品商店</t>
  </si>
  <si>
    <t>云浮市云城区思劳镇思劳街119号</t>
  </si>
  <si>
    <t>苯醚甲环唑、氯氟氰菊酯和高效氯氟氰菊酯、2,4-滴和2,4-滴钠盐、联苯菊酯</t>
  </si>
  <si>
    <t>姜</t>
  </si>
  <si>
    <t>EB2506F37110</t>
  </si>
  <si>
    <t>XBJ25445302616335381</t>
  </si>
  <si>
    <t>2025-05-11</t>
  </si>
  <si>
    <t>铅（以Pb计）、镉（以Cd计）、吡虫啉、噻虫胺、噻虫嗪、毒死蜱</t>
  </si>
  <si>
    <t>不合格</t>
  </si>
  <si>
    <t>铅(以Pb计)</t>
  </si>
  <si>
    <t xml:space="preserve"> ≤0.2</t>
  </si>
  <si>
    <t>mg/kg</t>
  </si>
  <si>
    <t>酒类</t>
  </si>
  <si>
    <t>蒸馏酒</t>
  </si>
  <si>
    <t>白酒</t>
  </si>
  <si>
    <t>白酒、白酒(液态)、白酒(原酒)</t>
  </si>
  <si>
    <t>EB2506F37111</t>
  </si>
  <si>
    <t>XBJ25445302616335383</t>
  </si>
  <si>
    <t>红米酒</t>
  </si>
  <si>
    <t>610mL/瓶 酒精度:30%vol</t>
  </si>
  <si>
    <t>图形</t>
  </si>
  <si>
    <t>2025-02-18</t>
  </si>
  <si>
    <t>广东顺德酒厂有限公司</t>
  </si>
  <si>
    <t>佛山市顺德区大良街道办事处五沙社区居民委员会顺昌路22号</t>
  </si>
  <si>
    <t>酒精度、铅（以Pb计）、甲醇、氰化物（以HCN计）、糖精钠（以糖精计）、安赛蜜</t>
  </si>
  <si>
    <t>EB2506F37112</t>
  </si>
  <si>
    <t>XBJ25445302616335384</t>
  </si>
  <si>
    <t>香酒（浓香型白酒）</t>
  </si>
  <si>
    <t>500ml/瓶  酒精度：45%vol</t>
  </si>
  <si>
    <t>竹江春和图形</t>
  </si>
  <si>
    <t>2022-03-18</t>
  </si>
  <si>
    <t>四川绵竹竹江春酒业有限公司</t>
  </si>
  <si>
    <t>绵竹市清华路</t>
  </si>
  <si>
    <t>餐饮</t>
  </si>
  <si>
    <t>企事业单位食堂</t>
  </si>
  <si>
    <t>鲜蛋</t>
  </si>
  <si>
    <t>鸡蛋</t>
  </si>
  <si>
    <t>EB2506F45205</t>
  </si>
  <si>
    <t>XBJ25445302616335474</t>
  </si>
  <si>
    <t>2025-05-27</t>
  </si>
  <si>
    <t>2025-06-12</t>
  </si>
  <si>
    <t>云浮民安精神病医院有限公司</t>
  </si>
  <si>
    <t>云浮市云城区高峰镇营地村</t>
  </si>
  <si>
    <t>甲硝唑、地美硝唑、氟苯尼考、甲氧苄啶、磺胺类（总量）、多西环素</t>
  </si>
  <si>
    <t>磺胺类(总量</t>
  </si>
  <si>
    <t>≤10</t>
  </si>
  <si>
    <t xml:space="preserve"> μg/kg</t>
  </si>
  <si>
    <t>养老机构食堂</t>
  </si>
  <si>
    <t>EB2506F45207</t>
  </si>
  <si>
    <t>XBJ25445302616335523</t>
  </si>
  <si>
    <t>2025-06-13</t>
  </si>
  <si>
    <t>云浮市云城区居家养老服务中心</t>
  </si>
  <si>
    <t>云浮市市区高峰街环市中路西北侧云城区人民医院门诊大楼</t>
  </si>
  <si>
    <t>地美硝唑/氟苯尼考（以氟苯尼考与氟苯尼考
胺之和计）</t>
  </si>
  <si>
    <t>不得检出/ ≤10</t>
  </si>
  <si>
    <t>3.11/39.3</t>
  </si>
  <si>
    <t>μg/kg/μg/kg</t>
  </si>
  <si>
    <t>其他(商店)</t>
  </si>
  <si>
    <t>食用油、油脂及其制品</t>
  </si>
  <si>
    <t>食用植物油</t>
  </si>
  <si>
    <t>花生油</t>
  </si>
  <si>
    <t>EB2507F53001</t>
  </si>
  <si>
    <t>XBJ25445302616336991</t>
  </si>
  <si>
    <t>压榨花生油</t>
  </si>
  <si>
    <t>500毫升/瓶</t>
  </si>
  <si>
    <t>甘竹和图形</t>
  </si>
  <si>
    <t>2025-06-05</t>
  </si>
  <si>
    <t>2025-07-14</t>
  </si>
  <si>
    <t>云城区琼华汤料档</t>
  </si>
  <si>
    <t>云浮市云城区高锋街新桂区博林路首层103号车房</t>
  </si>
  <si>
    <t>佛山市顺德区东方油类实业有限公司</t>
  </si>
  <si>
    <t>佛山市顺德区杏坛镇东村工业大道南6号</t>
  </si>
  <si>
    <r>
      <rPr>
        <sz val="10"/>
        <rFont val="宋体"/>
        <charset val="134"/>
      </rPr>
      <t>酸值/酸价、过氧化值、黄曲霉毒素B</t>
    </r>
    <r>
      <rPr>
        <sz val="10"/>
        <rFont val="Times New Roman"/>
        <charset val="0"/>
      </rPr>
      <t>₁</t>
    </r>
    <r>
      <rPr>
        <sz val="10"/>
        <rFont val="宋体"/>
        <charset val="134"/>
      </rPr>
      <t>、苯并[a]芘、溶剂残留量、特丁基对苯二酚（TBHQ）</t>
    </r>
  </si>
  <si>
    <t>便利店</t>
  </si>
  <si>
    <t>淀粉及淀粉制品</t>
  </si>
  <si>
    <t>淀粉制品</t>
  </si>
  <si>
    <t>粉丝粉条</t>
  </si>
  <si>
    <t>EB2507F53003</t>
  </si>
  <si>
    <t>XBJ25445302616336995</t>
  </si>
  <si>
    <t>龙口粉丝</t>
  </si>
  <si>
    <t>180克/袋</t>
  </si>
  <si>
    <t>凤珠</t>
  </si>
  <si>
    <t>2024-09-01</t>
  </si>
  <si>
    <t>云城区圣锋食品商店</t>
  </si>
  <si>
    <t>云浮市云城区星岩四路新桂区第17幢首层114号</t>
  </si>
  <si>
    <t>招远市康宏食品有限公司</t>
  </si>
  <si>
    <t>山东省招远市张星镇东石家村</t>
  </si>
  <si>
    <t>铅（以Pb计）、铝的残留量（干样品，以Al计）、二氧化硫残留量、苯甲酸及其钠盐（以苯甲酸计）</t>
  </si>
  <si>
    <t>小食杂店</t>
  </si>
  <si>
    <t>EB2507F53006</t>
  </si>
  <si>
    <t>XBJ25445302616337052</t>
  </si>
  <si>
    <t>纯正花生油</t>
  </si>
  <si>
    <t>900ml/瓶</t>
  </si>
  <si>
    <t>2025-02-10</t>
  </si>
  <si>
    <t>2025-07-15</t>
  </si>
  <si>
    <t>云城区伟豪副食品商店</t>
  </si>
  <si>
    <t>广东省云浮市云城区高峰街道罗桂桥开发区首层B号商铺</t>
  </si>
  <si>
    <t>云浮市维康粮油有限公司</t>
  </si>
  <si>
    <t>云浮市云安区石城镇迳心村委圆墩路段</t>
  </si>
  <si>
    <t>菜籽油</t>
  </si>
  <si>
    <t>EB2507F53005</t>
  </si>
  <si>
    <t>XBJ25445302616337114</t>
  </si>
  <si>
    <t>纯香菜籽油</t>
  </si>
  <si>
    <t>1.8升/瓶</t>
  </si>
  <si>
    <t>厨中香 CHU ZHONG XIANG和图形</t>
  </si>
  <si>
    <t>2025-02-28</t>
  </si>
  <si>
    <t>2025-07-16</t>
  </si>
  <si>
    <t>云城区永燃食品店</t>
  </si>
  <si>
    <t>云浮市云城区高峰罗桂桥市场旁第四卡商铺</t>
  </si>
  <si>
    <t>东莞鲁花食用油有限公司</t>
  </si>
  <si>
    <t>东莞市麻涌镇漳澎村新沙工业园区</t>
  </si>
  <si>
    <t>酸值/酸价、过氧化值、苯并[a]芘、溶剂残留量、特丁基对苯二酚（TBHQ）、乙基麦芽酚、铅（以Pb计）</t>
  </si>
  <si>
    <t>生产</t>
  </si>
  <si>
    <t>小作坊</t>
  </si>
  <si>
    <t>EB2507F72401</t>
  </si>
  <si>
    <t>XBJ25445302616337197</t>
  </si>
  <si>
    <t>2025-07-02</t>
  </si>
  <si>
    <t>2025-07-18</t>
  </si>
  <si>
    <t>云城区达开油厂</t>
  </si>
  <si>
    <t>云浮市云城区安塘街道安塘圩</t>
  </si>
  <si>
    <r>
      <rPr>
        <sz val="10"/>
        <rFont val="宋体"/>
        <charset val="134"/>
      </rPr>
      <t>酸价、过氧化值、黄曲霉毒素B</t>
    </r>
    <r>
      <rPr>
        <sz val="10"/>
        <rFont val="Times New Roman"/>
        <charset val="0"/>
      </rPr>
      <t>₁</t>
    </r>
    <r>
      <rPr>
        <sz val="10"/>
        <rFont val="宋体"/>
        <charset val="134"/>
      </rPr>
      <t>、苯并[a]芘、溶剂残留量、特丁基对苯二酚（TBHQ）</t>
    </r>
  </si>
  <si>
    <t>EB2507F72402</t>
  </si>
  <si>
    <t>XBJ25445302616337198</t>
  </si>
  <si>
    <t>2025-07-10</t>
  </si>
  <si>
    <t>云浮市云城区初记油厂</t>
  </si>
  <si>
    <t>云浮市云城区安塘街夏洞村委垌圩塘粮所侧</t>
  </si>
  <si>
    <t>炒货食品及坚果制品</t>
  </si>
  <si>
    <t>炒货食品及坚果制品(烘炒类、油炸类、其他类</t>
  </si>
  <si>
    <t>其他炒货食品及坚果制品</t>
  </si>
  <si>
    <t>A2250318887113002C</t>
  </si>
  <si>
    <t>XBJ25445302602244044</t>
  </si>
  <si>
    <t>陈皮味花生</t>
  </si>
  <si>
    <t>350克/包</t>
  </si>
  <si>
    <t>鸿东冠和图形</t>
  </si>
  <si>
    <t>2025-04-13</t>
  </si>
  <si>
    <t>2025-05-30</t>
  </si>
  <si>
    <t>云城区鸿运当头农产品店</t>
  </si>
  <si>
    <t>云浮市市区浩林西路118号华盛圆坊都荟花园5号商业楼503、504、505号商铺</t>
  </si>
  <si>
    <t>鹤山市鹤城镇东冠食品厂</t>
  </si>
  <si>
    <t>广东省江门市鹤山市鹤城镇南星村委会刘屋村（永乐大道直入500米）</t>
  </si>
  <si>
    <t>酸价(以脂肪计)(KOH)、过氧化值(以脂肪计)、铅(以Pb计)、黄曲霉毒素B₁、苯甲酸及其钠盐(以苯甲酸计)、山梨酸及其钾盐(以山梨酸计)、脱氢乙酸及其钠盐(以脱氢乙酸计)、二氧化硫残留量、糖精钠(以糖精计)、甜蜜素(以环己基氨基磺酸计)、霉菌</t>
  </si>
  <si>
    <t>调味品</t>
  </si>
  <si>
    <t>调味料</t>
  </si>
  <si>
    <t>半固体复合调味料</t>
  </si>
  <si>
    <t>蛋黄酱、沙拉酱</t>
  </si>
  <si>
    <t>A2250318887122007C</t>
  </si>
  <si>
    <t>XBJ25445302602251488</t>
  </si>
  <si>
    <t>原味沙拉酱</t>
  </si>
  <si>
    <t>180克/瓶</t>
  </si>
  <si>
    <t>2025-03-28</t>
  </si>
  <si>
    <t>2025-07-05</t>
  </si>
  <si>
    <t>云城区腰古镇和兴优品百货超市（个体工商户）</t>
  </si>
  <si>
    <t>云浮市云城区腰古镇新江大道（原小南方宾馆一楼）</t>
  </si>
  <si>
    <t>重庆佳仙抄食品有限公司</t>
  </si>
  <si>
    <t>重庆市北碚区蔡家岗镇嘉德大道99号11幢</t>
  </si>
  <si>
    <t>二氧化钛</t>
  </si>
  <si>
    <t>中型超市</t>
  </si>
  <si>
    <t>蛋制品</t>
  </si>
  <si>
    <t>再制蛋</t>
  </si>
  <si>
    <t>A2250318887122006C</t>
  </si>
  <si>
    <t>XBJ25445302602251588</t>
  </si>
  <si>
    <t>鹌鹑蛋（香辣味）</t>
  </si>
  <si>
    <t>散装称重 固形物含量≥70%</t>
  </si>
  <si>
    <t>飞龙</t>
  </si>
  <si>
    <t>2025-06-01</t>
  </si>
  <si>
    <t>2025-07-06</t>
  </si>
  <si>
    <t>云城区万乐福购物商场（个体工商户）</t>
  </si>
  <si>
    <t>云浮市云城区腰古镇新城区地段（地号:06-02-0288）之一卡</t>
  </si>
  <si>
    <t>寿光市飞龙食品有限公司</t>
  </si>
  <si>
    <t>寿光市侯镇候泊路东首</t>
  </si>
  <si>
    <t>铅(以Pb计)、苯甲酸及其钠盐(以苯甲酸计)、山梨酸及其钾盐(以山梨酸计)</t>
  </si>
  <si>
    <t>肉制品</t>
  </si>
  <si>
    <t>熟肉制品</t>
  </si>
  <si>
    <t>酱卤肉制品</t>
  </si>
  <si>
    <t>A2250318887122014C</t>
  </si>
  <si>
    <t>XBJ25445302602251611</t>
  </si>
  <si>
    <t>酱辣味脆骨</t>
  </si>
  <si>
    <t>计量称重</t>
  </si>
  <si>
    <t>鮮中溢XIANZHONGYI和图形</t>
  </si>
  <si>
    <t>温州市华钰食品有限公司</t>
  </si>
  <si>
    <t>浙江省温州市苍南县灵溪镇门前新路1号3幢101室（4楼、5楼）</t>
  </si>
  <si>
    <t>亚硝酸盐(以亚硝酸钠计)、苯甲酸及其钠盐(以苯甲酸计)、山梨酸及其钾盐(以山梨酸计)、脱氢乙酸及其钠盐(以脱氢乙酸计)、糖精钠(以糖精计)、胭脂红</t>
  </si>
  <si>
    <t>饮品店</t>
  </si>
  <si>
    <t>餐饮食品</t>
  </si>
  <si>
    <t>饮料(自制)</t>
  </si>
  <si>
    <t>其他饮料(自制)</t>
  </si>
  <si>
    <t>A2250318887122004C</t>
  </si>
  <si>
    <t>XBJ25445302602251646</t>
  </si>
  <si>
    <t>珍珠奶茶（自制）</t>
  </si>
  <si>
    <t>云城区腰古镇煲金珠奶茶店</t>
  </si>
  <si>
    <t>云浮市云城区腰古镇新江大道81号（之四、之五）</t>
  </si>
  <si>
    <t>铅(以Pb计)、苯甲酸及其钠盐(以苯甲酸计)、山梨酸及其钾盐(以山梨酸计)、糖精钠(以糖精计)</t>
  </si>
  <si>
    <t>A2250318887122015C</t>
  </si>
  <si>
    <t>XBJ25445302602251610</t>
  </si>
  <si>
    <t>泡卤翅尖</t>
  </si>
  <si>
    <t>散装称重 固形物含量≥90%</t>
  </si>
  <si>
    <t>拾味优品</t>
  </si>
  <si>
    <t>2025-06-22</t>
  </si>
  <si>
    <t>鹤壁拾味食品有限公司</t>
  </si>
  <si>
    <t>河南省鹤壁市浚县黎阳街道工业路与永济大道交叉口向东200米路南18号</t>
  </si>
  <si>
    <t>A2250318887122005C</t>
  </si>
  <si>
    <t>XBJ25445302602251647</t>
  </si>
  <si>
    <t>手工奶茶（自制）</t>
  </si>
  <si>
    <t>粮食加工品</t>
  </si>
  <si>
    <t>其他粮食加工品</t>
  </si>
  <si>
    <t>谷物碾磨加工品</t>
  </si>
  <si>
    <t>米粉</t>
  </si>
  <si>
    <t>A2250318887124021C</t>
  </si>
  <si>
    <t>XBJ25445302602253202</t>
  </si>
  <si>
    <t>水磨糯米粉</t>
  </si>
  <si>
    <t>800克/袋</t>
  </si>
  <si>
    <t>2025-04-01</t>
  </si>
  <si>
    <t>2025-07-12</t>
  </si>
  <si>
    <t>云浮市同福超级商场有限公司浩林店</t>
  </si>
  <si>
    <t>云浮市市区城西西花岗金山大道与浩林西路交汇处地块六商住楼B（幸福华庭）</t>
  </si>
  <si>
    <t>河南黄国粮业股份有限公司</t>
  </si>
  <si>
    <t>河南省信阳市潢川开发区弋阳东路</t>
  </si>
  <si>
    <t>铅(以Pb计)、镉(以Cd计)、总汞(以Hg计)、无机砷(以As计)、苯并[a]芘</t>
  </si>
  <si>
    <t>液体复合调味料</t>
  </si>
  <si>
    <t>蚝油、虾油、鱼露</t>
  </si>
  <si>
    <t>A2250318887122008C</t>
  </si>
  <si>
    <t>XBJ25445302602251487</t>
  </si>
  <si>
    <t>上等蚝油</t>
  </si>
  <si>
    <t>1kg/瓶</t>
  </si>
  <si>
    <t>2024-12-24</t>
  </si>
  <si>
    <t>鹤山市东古调味食品有限公司</t>
  </si>
  <si>
    <t>广东省鹤山市古劳镇麦水工业区3号</t>
  </si>
  <si>
    <t>氨基酸态氮、苯甲酸及其钠盐(以苯甲酸计)、山梨酸及其钾盐(以山梨酸计)、脱氢乙酸及其钠盐(以脱氢乙酸计)</t>
  </si>
  <si>
    <t>小型餐馆</t>
  </si>
  <si>
    <t>米面及其制品(自制)</t>
  </si>
  <si>
    <t>小麦粉制品(自制)</t>
  </si>
  <si>
    <t>油饼油条(自制)</t>
  </si>
  <si>
    <t>A2250318887124008C</t>
  </si>
  <si>
    <t>XBJ25445302602253321</t>
  </si>
  <si>
    <t>安心油条（自制）</t>
  </si>
  <si>
    <t>云城区叁拾叁餐饮店（个体工商户）</t>
  </si>
  <si>
    <t>云浮市云城区闻莺路7号之一首层商铺</t>
  </si>
  <si>
    <t>铝的残留量(干样品,以Al计)</t>
  </si>
  <si>
    <t>中型餐馆</t>
  </si>
  <si>
    <t>调味料(自制)</t>
  </si>
  <si>
    <t>蘸料(自制)</t>
  </si>
  <si>
    <t>A2250318887124002C</t>
  </si>
  <si>
    <t>XBJ25445302602253348</t>
  </si>
  <si>
    <t>香辣酱（蘸料）（自制）</t>
  </si>
  <si>
    <t>云城区红枫叶火锅餐饮店（个体工商户）</t>
  </si>
  <si>
    <t>云浮市云城区城北上显围西塘村（中国电信大楼斜对面）</t>
  </si>
  <si>
    <t>罂粟碱、吗啡、可待因、那可丁</t>
  </si>
  <si>
    <t>淀粉</t>
  </si>
  <si>
    <t>A2250318887124012C</t>
  </si>
  <si>
    <t>XBJ25445302602253237</t>
  </si>
  <si>
    <t>木薯淀粉</t>
  </si>
  <si>
    <t>2025-06-17</t>
  </si>
  <si>
    <t>云浮市同福超级商场有限公司云城新平路店</t>
  </si>
  <si>
    <t>云浮市云城区新平路33号之三</t>
  </si>
  <si>
    <t>铅(以Pb计)、二氧化硫残留量、脱氢乙酸及其钠盐(以脱氢乙酸计）</t>
  </si>
  <si>
    <t>A2250318887124023C</t>
  </si>
  <si>
    <t>XBJ25445302602253235</t>
  </si>
  <si>
    <t>鲁花5S压榨一级花生油</t>
  </si>
  <si>
    <t>鲁花和图形</t>
  </si>
  <si>
    <t>2024-12-20</t>
  </si>
  <si>
    <t>酸价(KOH)、过氧化值、黄曲霉毒素B₁、苯并[a]芘、溶剂残留量、特丁基对苯二酚(TBHQ)</t>
  </si>
  <si>
    <t>馒头花卷(自制)</t>
  </si>
  <si>
    <t>A2250318887124004C</t>
  </si>
  <si>
    <t>XBJ25445302602253322</t>
  </si>
  <si>
    <t>奶香小馒头（自制）</t>
  </si>
  <si>
    <t>苯甲酸及其钠盐(以苯甲酸计)、山梨酸及其钾盐(以山梨酸计)、糖精钠(以糖精计)、脱氢乙酸及其钠盐(以脱氢乙酸计)、甜蜜素(以环己基氨基磺酸计)</t>
  </si>
  <si>
    <t>A2250318887124009C</t>
  </si>
  <si>
    <t>XBJ25445302602253499</t>
  </si>
  <si>
    <t>葱油饼（自制）</t>
  </si>
  <si>
    <t>2025-07-13</t>
  </si>
  <si>
    <t>云城区聚宝盘牛肉面馆</t>
  </si>
  <si>
    <t>云浮市云城区兴隆路56号铺位</t>
  </si>
  <si>
    <t>乳制品</t>
  </si>
  <si>
    <t>液体乳</t>
  </si>
  <si>
    <t>巴氏杀菌乳</t>
  </si>
  <si>
    <t>A2250318887126003C</t>
  </si>
  <si>
    <t>XBJ25445302602253827</t>
  </si>
  <si>
    <t>蒙牛鲜牛奶</t>
  </si>
  <si>
    <t>190mL/瓶</t>
  </si>
  <si>
    <t>蒙牛和图形</t>
  </si>
  <si>
    <t>2025-07-11</t>
  </si>
  <si>
    <t>云城区吾悦惠千家六食品店（个体工商户）</t>
  </si>
  <si>
    <t>云浮市市区金山路163号云浮吾悦广场六期4号商业首层07、08号相连的商铺</t>
  </si>
  <si>
    <t>蒙牛乳制品清远有限责任公司</t>
  </si>
  <si>
    <t>广东省清远高新技术产业开发区建设三路17号</t>
  </si>
  <si>
    <t>蛋白质、酸度、三聚氰胺、铅(以Pb计)、菌落总数</t>
  </si>
  <si>
    <t>豆制品</t>
  </si>
  <si>
    <t>其他豆制品</t>
  </si>
  <si>
    <t>大豆蛋白类制品等</t>
  </si>
  <si>
    <t>A2250318887126002C</t>
  </si>
  <si>
    <t>XBJ25445302602253828</t>
  </si>
  <si>
    <t>鹌鹑蛋豆干</t>
  </si>
  <si>
    <t>散装称重</t>
  </si>
  <si>
    <t>豆小卤和图形</t>
  </si>
  <si>
    <t>山东启腾生物科技有限公司</t>
  </si>
  <si>
    <t>山东省枣庄市滕州市级索镇级翔工业园</t>
  </si>
  <si>
    <t>铅(以Pb计)、苯甲酸及其钠盐(以苯甲酸计)、山梨酸及其钾盐(以山梨酸计)、脱氢乙酸及其钠盐(以脱氢乙酸计)、糖精钠(以糖精计)、铝的残留量(干样品,以Al计)</t>
  </si>
  <si>
    <t>糕点</t>
  </si>
  <si>
    <t>A2250318887122011C</t>
  </si>
  <si>
    <t>XBJ25445302602251485</t>
  </si>
  <si>
    <t>绿豆饼</t>
  </si>
  <si>
    <t>碧青坊</t>
  </si>
  <si>
    <t>2025-06-25</t>
  </si>
  <si>
    <t>韶关市永青食品有限公司</t>
  </si>
  <si>
    <t>韶关市曲江区马坝镇小坑村委官陂塘村滩头岭</t>
  </si>
  <si>
    <t>酸价(以脂肪计)(KOH)、过氧化值(以脂肪计)、苯甲酸及其钠盐(以苯甲酸计)、山梨酸及其钾盐(以山梨酸计)、甜蜜素(以环己基氨基磺酸计)、铝的残留量(干样品,以Al计)、丙酸及其钠盐、钙盐(以丙酸计)、菌落总数、霉菌</t>
  </si>
  <si>
    <t>非发酵性豆制品</t>
  </si>
  <si>
    <t>豆干、豆腐、豆皮等</t>
  </si>
  <si>
    <t>A2250318887122009C</t>
  </si>
  <si>
    <t>XBJ25445302602251587</t>
  </si>
  <si>
    <t>黄金条（香辣味）（豆干）</t>
  </si>
  <si>
    <t>重庆全成食品有限公司</t>
  </si>
  <si>
    <t>重庆市九龙坡区陶家镇白彭路362号2-1-B、2-2-B、2-3-B号</t>
  </si>
  <si>
    <t>铅(以Pb计)、苯甲酸及其钠盐(以苯甲酸计)、山梨酸及其钾盐(以山梨酸计)、脱氢乙酸及其钠盐(以脱氢乙酸计)、糖精钠(以糖精计)、甜蜜素(以环己基氨基磺酸计)、铝的残留量(干样品,以Al计)、柠檬黄、日落黄</t>
  </si>
  <si>
    <t>餐饮具</t>
  </si>
  <si>
    <t>复用餐饮具</t>
  </si>
  <si>
    <t>复用餐饮具(集中清洗消毒服务单位消毒)</t>
  </si>
  <si>
    <t>A2250318887122001C</t>
  </si>
  <si>
    <t>XBJ25445302602251655</t>
  </si>
  <si>
    <t>复用消毒餐饮具（碗）</t>
  </si>
  <si>
    <t>2025-07-01</t>
  </si>
  <si>
    <t>云城区腰古镇大湘厨餐饮店</t>
  </si>
  <si>
    <t>云浮市云城区腰古镇新江大道（柏豪家具对面）</t>
  </si>
  <si>
    <t>肇庆市肇康餐具消毒有限公司</t>
  </si>
  <si>
    <t>肇庆市金渡工业区</t>
  </si>
  <si>
    <t>阴离子合成洗涤剂(以十二烷基苯磺酸钠计)、大肠菌群</t>
  </si>
  <si>
    <t>A2250318887124010C</t>
  </si>
  <si>
    <t>XBJ25445302602253352</t>
  </si>
  <si>
    <t>云城区伊兰鑫拉面馆</t>
  </si>
  <si>
    <t>云浮市云城区头塘讯村50号之一</t>
  </si>
  <si>
    <t>A2250318887122012C</t>
  </si>
  <si>
    <t>XBJ25445302602251484</t>
  </si>
  <si>
    <t>八珍糕（坚果红枣味）</t>
  </si>
  <si>
    <t>领妙LINGMIAO和图形</t>
  </si>
  <si>
    <t>2025-04-06</t>
  </si>
  <si>
    <t>玉林市好果食品有限公司</t>
  </si>
  <si>
    <t>广西玉林市仁东镇中庞村梁屋9号</t>
  </si>
  <si>
    <t>过氧化值(以脂肪计)、苯甲酸及其钠盐(以苯甲酸计)、山梨酸及其钾盐(以山梨酸计)、甜蜜素(以环己基氨基磺酸计)、铝的残留量(干样品,以Al计)、丙酸及其钠盐、钙盐(以丙酸计)、菌落总数、霉菌</t>
  </si>
  <si>
    <t>小麦粉</t>
  </si>
  <si>
    <t>A2250318887122013C</t>
  </si>
  <si>
    <t>XBJ25445302602251486</t>
  </si>
  <si>
    <t>家用小麦粉（小麦粉）</t>
  </si>
  <si>
    <t>1千克/包</t>
  </si>
  <si>
    <t>2025-05-16</t>
  </si>
  <si>
    <t>遂平克明面粉有限公司</t>
  </si>
  <si>
    <t>河南省驻马店市遂平县产业集聚区纬一路与经四路交叉口向东400米</t>
  </si>
  <si>
    <t>镉(以Cd计)、苯并[a]芘、玉米赤霉烯酮、脱氧雪腐镰刀菌烯醇、赭曲霉毒素A、黄曲霉毒素B₁、偶氮甲酰胺、过氧化苯甲酰</t>
  </si>
  <si>
    <t>果蔬汁类及其饮料(自制)</t>
  </si>
  <si>
    <t>A2250318887122002C</t>
  </si>
  <si>
    <t>XBJ25445302602251537</t>
  </si>
  <si>
    <t>鲜榨西瓜汁（自制）</t>
  </si>
  <si>
    <t>云城区腰古镇煮龙珠奶茶店</t>
  </si>
  <si>
    <t>云浮市云城区腰古镇新江大道集贤路（朱婴豪房屋））</t>
  </si>
  <si>
    <t>苯甲酸及其钠盐(以苯甲酸计)、山梨酸及其钾盐(以山梨酸计)、糖精钠(以糖精计)、铅(以Pb计)</t>
  </si>
  <si>
    <t>A2250318887124024C</t>
  </si>
  <si>
    <t>XBJ25445302602252982</t>
  </si>
  <si>
    <t>云浮市同福超级商场有限公司</t>
  </si>
  <si>
    <t>广东省云浮市云城区云城街道城中路25号一、二层</t>
  </si>
  <si>
    <t>豆制品(自制)</t>
  </si>
  <si>
    <t>非发酵性豆制品(自制)</t>
  </si>
  <si>
    <t>A2250318887124003C</t>
  </si>
  <si>
    <t>XBJ25445302602253349</t>
  </si>
  <si>
    <t>炸腐竹（自制）</t>
  </si>
  <si>
    <t>苯甲酸及其钠盐(以苯甲酸计)、山梨酸及其钾盐(以山梨酸计)、铅(以Pb计)、脱氢乙酸及其钠盐(以脱氢乙酸计)、碱性嫩黄、铝的残留量(干样品,以Al计)、二氧化硫残留量</t>
  </si>
  <si>
    <t>水饺馄饨等(自制)</t>
  </si>
  <si>
    <t>A2250318887124007C</t>
  </si>
  <si>
    <t>XBJ25445302602253354</t>
  </si>
  <si>
    <t>牛肉大葱馅水饺（自制）</t>
  </si>
  <si>
    <t>铅(以Pb计)、糖精钠(以糖精计)</t>
  </si>
  <si>
    <t>A2250318887124018C</t>
  </si>
  <si>
    <t>XBJ25445302602253604</t>
  </si>
  <si>
    <t>素牛排（香辣味）（豆制品）</t>
  </si>
  <si>
    <t>20克/袋</t>
  </si>
  <si>
    <t>红派HONGPAI和图形</t>
  </si>
  <si>
    <t>2025-03-19</t>
  </si>
  <si>
    <t>云城区优品万佳食品销售店（个体工商户）</t>
  </si>
  <si>
    <t>云浮市云城区金山路163号云浮吾悦广场六期4号商业首层03号商铺</t>
  </si>
  <si>
    <t>河南红派食品有限公司</t>
  </si>
  <si>
    <t>汤阴县产业集聚区众品大道与兴隆路交叉口西南角</t>
  </si>
  <si>
    <t>香辛料类</t>
  </si>
  <si>
    <t>辣椒、花椒、辣椒粉、花椒粉</t>
  </si>
  <si>
    <t>A2250318887121004C</t>
  </si>
  <si>
    <t>XBJ25445302602246867</t>
  </si>
  <si>
    <t>干辣椒</t>
  </si>
  <si>
    <t>2025-06-07</t>
  </si>
  <si>
    <t>2025-06-15</t>
  </si>
  <si>
    <t>云城区湘约小灶美食店</t>
  </si>
  <si>
    <t>云浮市云城区府前路大坎村186号一楼</t>
  </si>
  <si>
    <t>铅(以Pb计)、罗丹明B、苏丹红Ⅰ、苏丹红Ⅱ、苏丹红Ⅲ、苏丹红Ⅳ、脱氢乙酸及其钠盐(以脱氢乙酸计)、二氧化硫残留量、柠檬黄、日落黄、胭脂红</t>
  </si>
  <si>
    <t>二氧化硫残留量</t>
  </si>
  <si>
    <t>不得使用</t>
  </si>
  <si>
    <t>2.69g/kg</t>
  </si>
  <si>
    <t>g/kg</t>
  </si>
  <si>
    <t>成品库（已检区）</t>
  </si>
  <si>
    <t>ZFO250700529</t>
  </si>
  <si>
    <t>XBJ25445302604442449</t>
  </si>
  <si>
    <t>桃酥饼（糕点）</t>
  </si>
  <si>
    <t>永信亨利园和图形</t>
  </si>
  <si>
    <t>2025-06-29</t>
  </si>
  <si>
    <t>云浮市云城区永信食品厂</t>
  </si>
  <si>
    <r>
      <rPr>
        <sz val="10"/>
        <rFont val="宋体"/>
        <charset val="134"/>
      </rPr>
      <t>云浮市云城区街道丰收村委麦屋村</t>
    </r>
    <r>
      <rPr>
        <sz val="10"/>
        <rFont val="Calibri"/>
        <charset val="134"/>
      </rPr>
      <t>81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</si>
  <si>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云浮市云城区云城街道丰收村丰收村委麦屋村</t>
    </r>
    <r>
      <rPr>
        <sz val="10"/>
        <rFont val="Calibri"/>
        <charset val="134"/>
      </rPr>
      <t>81</t>
    </r>
    <r>
      <rPr>
        <sz val="10"/>
        <rFont val="宋体"/>
        <charset val="134"/>
      </rPr>
      <t>号</t>
    </r>
  </si>
  <si>
    <t>霉菌,防腐剂混合使用时各自用量占其最大使用量的比例之和,丙酸及其钠盐、钙盐(以丙酸计),苯甲酸及其钠盐(以苯甲酸计),甜蜜素(以环己基氨基磺酸计),山梨酸及其钾盐(以山梨酸计),铝的残留量(干样品,以Al计),过氧化值(以脂肪计),酸价(以脂肪计)(KOH),菌落总数</t>
  </si>
  <si>
    <t>面包</t>
  </si>
  <si>
    <t>ZFO250700527</t>
  </si>
  <si>
    <t>XBJ25445302604442503</t>
  </si>
  <si>
    <t>鲜奶馒头</t>
  </si>
  <si>
    <r>
      <rPr>
        <sz val="10"/>
        <rFont val="Calibri"/>
        <charset val="134"/>
      </rPr>
      <t>150g/</t>
    </r>
    <r>
      <rPr>
        <sz val="10"/>
        <rFont val="宋体"/>
        <charset val="134"/>
      </rPr>
      <t>袋</t>
    </r>
  </si>
  <si>
    <t>2025-07-07</t>
  </si>
  <si>
    <t>云浮市奇香食品有限公司</t>
  </si>
  <si>
    <r>
      <rPr>
        <sz val="10"/>
        <rFont val="宋体"/>
        <charset val="134"/>
      </rPr>
      <t>云浮市云城区星岩二路岩背巷</t>
    </r>
    <r>
      <rPr>
        <sz val="10"/>
        <rFont val="Calibri"/>
        <charset val="134"/>
      </rPr>
      <t>6</t>
    </r>
    <r>
      <rPr>
        <sz val="10"/>
        <rFont val="宋体"/>
        <charset val="134"/>
      </rPr>
      <t>号</t>
    </r>
  </si>
  <si>
    <t>ZNY250700224</t>
  </si>
  <si>
    <t>XBJ25445302604442520</t>
  </si>
  <si>
    <t>老姜</t>
  </si>
  <si>
    <t>云浮脑康医疗服务有限公司</t>
  </si>
  <si>
    <r>
      <rPr>
        <sz val="10"/>
        <rFont val="宋体"/>
        <charset val="134"/>
      </rPr>
      <t>云浮市云城区原云浮硫铁矿牧羊机械厂集体宿舍第</t>
    </r>
    <r>
      <rPr>
        <sz val="10"/>
        <rFont val="Calibri"/>
        <charset val="134"/>
      </rPr>
      <t>1</t>
    </r>
    <r>
      <rPr>
        <sz val="10"/>
        <rFont val="宋体"/>
        <charset val="134"/>
      </rPr>
      <t>、</t>
    </r>
    <r>
      <rPr>
        <sz val="10"/>
        <rFont val="Calibri"/>
        <charset val="134"/>
      </rPr>
      <t>2</t>
    </r>
    <r>
      <rPr>
        <sz val="10"/>
        <rFont val="宋体"/>
        <charset val="134"/>
      </rPr>
      <t>、</t>
    </r>
    <r>
      <rPr>
        <sz val="10"/>
        <rFont val="Calibri"/>
        <charset val="134"/>
      </rPr>
      <t>3</t>
    </r>
    <r>
      <rPr>
        <sz val="10"/>
        <rFont val="宋体"/>
        <charset val="134"/>
      </rPr>
      <t>幢</t>
    </r>
  </si>
  <si>
    <t>吡虫啉,镉(以Cd计),铅(以Pb计),毒死蜱,噻虫胺,噻虫嗪</t>
  </si>
  <si>
    <r>
      <rPr>
        <sz val="10"/>
        <rFont val="宋体"/>
        <charset val="134"/>
      </rPr>
      <t>铅</t>
    </r>
    <r>
      <rPr>
        <sz val="10"/>
        <rFont val="Calibri"/>
        <charset val="134"/>
      </rPr>
      <t>(</t>
    </r>
    <r>
      <rPr>
        <sz val="10"/>
        <rFont val="宋体"/>
        <charset val="134"/>
      </rPr>
      <t>以</t>
    </r>
    <r>
      <rPr>
        <sz val="10"/>
        <rFont val="Calibri"/>
        <charset val="134"/>
      </rPr>
      <t>Pb</t>
    </r>
    <r>
      <rPr>
        <sz val="10"/>
        <rFont val="宋体"/>
        <charset val="134"/>
      </rPr>
      <t>计</t>
    </r>
    <r>
      <rPr>
        <sz val="10"/>
        <rFont val="Calibri"/>
        <charset val="134"/>
      </rPr>
      <t>)</t>
    </r>
  </si>
  <si>
    <t>≤0.2</t>
  </si>
  <si>
    <t>畜禽肉及副产品</t>
  </si>
  <si>
    <t>畜肉</t>
  </si>
  <si>
    <t>猪肉</t>
  </si>
  <si>
    <t>ZNY250700222</t>
  </si>
  <si>
    <t>XBJ25445302604442521</t>
  </si>
  <si>
    <t>氯霉素,莱克多巴胺,恩诺沙星,多西环素,克伦特罗</t>
  </si>
  <si>
    <t>大米</t>
  </si>
  <si>
    <t>ZFO250700605</t>
  </si>
  <si>
    <t>XBJ25445302604442526</t>
  </si>
  <si>
    <t>澳丝粘米</t>
  </si>
  <si>
    <r>
      <rPr>
        <sz val="10"/>
        <rFont val="Calibri"/>
        <charset val="134"/>
      </rPr>
      <t>15kg/</t>
    </r>
    <r>
      <rPr>
        <sz val="10"/>
        <rFont val="宋体"/>
        <charset val="134"/>
      </rPr>
      <t>袋</t>
    </r>
  </si>
  <si>
    <t>永豐好日子和图形</t>
  </si>
  <si>
    <t>2025-07-03</t>
  </si>
  <si>
    <t>云浮市云城区河口街河口敬老院</t>
  </si>
  <si>
    <t>云浮市云城区河口街河杨公路边（金富工业园前）</t>
  </si>
  <si>
    <t>肇庆市高要区新桥镇永丰粮食加工厂（普通合伙）</t>
  </si>
  <si>
    <t>肇庆市高要区新桥镇赤坎迴龙墪</t>
  </si>
  <si>
    <t>苯并[a]芘,黄曲霉毒素B₁,无机砷(以As计),镉(以Cd计),铅(以Pb计)</t>
  </si>
  <si>
    <t>粽子</t>
  </si>
  <si>
    <t>ZFO250700623</t>
  </si>
  <si>
    <t>XBJ25445302604442543</t>
  </si>
  <si>
    <t>福禄粽</t>
  </si>
  <si>
    <t>云浮市景怡食品有限公司</t>
  </si>
  <si>
    <t>广东省云浮市云城区腰古镇水东村沙咀村基围顶腰古水文站旁</t>
  </si>
  <si>
    <t>安赛蜜,甜蜜素(以环己基氨基磺酸计),山梨酸及其钾盐(以山梨酸计),过氧化值(以脂肪计),糖精钠(以糖精计)</t>
  </si>
  <si>
    <t>ZNY250700230</t>
  </si>
  <si>
    <t>XBJ25445302604442545</t>
  </si>
  <si>
    <t>黄心菜</t>
  </si>
  <si>
    <t>云浮市海椰餐饮服务有限公司</t>
  </si>
  <si>
    <r>
      <rPr>
        <sz val="10"/>
        <rFont val="宋体"/>
        <charset val="134"/>
      </rPr>
      <t>云浮市云城区兴云东路</t>
    </r>
    <r>
      <rPr>
        <sz val="10"/>
        <rFont val="Calibri"/>
        <charset val="134"/>
      </rPr>
      <t>270</t>
    </r>
    <r>
      <rPr>
        <sz val="10"/>
        <rFont val="宋体"/>
        <charset val="134"/>
      </rPr>
      <t>号益华百盛国际广场第二层（商铺编号：</t>
    </r>
    <r>
      <rPr>
        <sz val="10"/>
        <rFont val="Calibri"/>
        <charset val="134"/>
      </rPr>
      <t>L2-080-087</t>
    </r>
    <r>
      <rPr>
        <sz val="10"/>
        <rFont val="宋体"/>
        <charset val="134"/>
      </rPr>
      <t>）</t>
    </r>
  </si>
  <si>
    <t>毒死蜱,乙酰甲胺磷,阿维菌素,氧乐果,氟虫腈</t>
  </si>
  <si>
    <t>禽肉</t>
  </si>
  <si>
    <t>鸡肉</t>
  </si>
  <si>
    <t>ZNY250700232</t>
  </si>
  <si>
    <t>XBJ25445302604442546</t>
  </si>
  <si>
    <t>文昌鸡</t>
  </si>
  <si>
    <t>氯霉素,磺胺类(总量),甲氧苄啶,氧氟沙星,氟苯尼考,恩诺沙星,尼卡巴嗪,多西环素</t>
  </si>
  <si>
    <t>山药</t>
  </si>
  <si>
    <t>ZNY250700234</t>
  </si>
  <si>
    <t>XBJ25445302604442591</t>
  </si>
  <si>
    <t>2025-07-08</t>
  </si>
  <si>
    <t>云城区海吃海喝餐厅</t>
  </si>
  <si>
    <r>
      <rPr>
        <sz val="10"/>
        <rFont val="宋体"/>
        <charset val="134"/>
      </rPr>
      <t>云浮市云城区兴云东路</t>
    </r>
    <r>
      <rPr>
        <sz val="10"/>
        <rFont val="Calibri"/>
        <charset val="134"/>
      </rPr>
      <t>270</t>
    </r>
    <r>
      <rPr>
        <sz val="10"/>
        <rFont val="宋体"/>
        <charset val="134"/>
      </rPr>
      <t>号益华国际广场第二层</t>
    </r>
    <r>
      <rPr>
        <sz val="10"/>
        <rFont val="Calibri"/>
        <charset val="134"/>
      </rPr>
      <t>L2060</t>
    </r>
  </si>
  <si>
    <t>毒死蜱,咪鲜胺和咪鲜胺锰盐,铅(以Pb计),涕灭威</t>
  </si>
  <si>
    <t>水产品</t>
  </si>
  <si>
    <t>贝类</t>
  </si>
  <si>
    <t>ZNY250700235</t>
  </si>
  <si>
    <t>XBJ25445302604442592</t>
  </si>
  <si>
    <t>美贝</t>
  </si>
  <si>
    <t>氯霉素,呋喃西林代谢物,呋喃唑酮代谢物,镉(以Cd计),氟苯尼考</t>
  </si>
  <si>
    <t>瓜类蔬菜</t>
  </si>
  <si>
    <t>黄瓜</t>
  </si>
  <si>
    <t>ZNY250700236</t>
  </si>
  <si>
    <t>XBJ25445302604442599</t>
  </si>
  <si>
    <t>青瓜（嫩）</t>
  </si>
  <si>
    <t>云浮高御餐饮管理有限公司</t>
  </si>
  <si>
    <r>
      <rPr>
        <sz val="10"/>
        <rFont val="宋体"/>
        <charset val="134"/>
      </rPr>
      <t>云浮市云城区兴云东路</t>
    </r>
    <r>
      <rPr>
        <sz val="10"/>
        <rFont val="Calibri"/>
        <charset val="134"/>
      </rPr>
      <t>270</t>
    </r>
    <r>
      <rPr>
        <sz val="10"/>
        <rFont val="宋体"/>
        <charset val="134"/>
      </rPr>
      <t>号益华百盛国际广场第三层</t>
    </r>
    <r>
      <rPr>
        <sz val="10"/>
        <rFont val="Calibri"/>
        <charset val="134"/>
      </rPr>
      <t>L3-002B</t>
    </r>
  </si>
  <si>
    <t>克百威,氧乐果,毒死蜱,敌敌畏,噻虫嗪</t>
  </si>
  <si>
    <t>其他水产品</t>
  </si>
  <si>
    <t>ZNY250700241</t>
  </si>
  <si>
    <t>XBJ25445302604442602</t>
  </si>
  <si>
    <t>牛蛙</t>
  </si>
  <si>
    <t>恩诺沙星,呋喃西林代谢物,呋喃唑酮代谢物,氟苯尼考</t>
  </si>
  <si>
    <t>ZNY250700238</t>
  </si>
  <si>
    <t>XBJ25445302604442611</t>
  </si>
  <si>
    <t>云城区非烤勿扰餐厅</t>
  </si>
  <si>
    <r>
      <rPr>
        <sz val="10"/>
        <rFont val="宋体"/>
        <charset val="134"/>
      </rPr>
      <t>云浮市云城区兴云东路</t>
    </r>
    <r>
      <rPr>
        <sz val="10"/>
        <rFont val="Calibri"/>
        <charset val="134"/>
      </rPr>
      <t>270</t>
    </r>
    <r>
      <rPr>
        <sz val="10"/>
        <rFont val="宋体"/>
        <charset val="134"/>
      </rPr>
      <t>号百盛国际广场第三层</t>
    </r>
    <r>
      <rPr>
        <sz val="10"/>
        <rFont val="Calibri"/>
        <charset val="134"/>
      </rPr>
      <t>L3-002A</t>
    </r>
    <r>
      <rPr>
        <sz val="10"/>
        <rFont val="宋体"/>
        <charset val="134"/>
      </rPr>
      <t>、</t>
    </r>
    <r>
      <rPr>
        <sz val="10"/>
        <rFont val="Calibri"/>
        <charset val="134"/>
      </rPr>
      <t>010D</t>
    </r>
  </si>
  <si>
    <t>ZNY250700240</t>
  </si>
  <si>
    <t>XBJ25445302604442612</t>
  </si>
  <si>
    <t>2025-07-04</t>
  </si>
  <si>
    <t>ZFO250700627</t>
  </si>
  <si>
    <t>XBJ25445302604442624</t>
  </si>
  <si>
    <t>咸方包</t>
  </si>
  <si>
    <r>
      <rPr>
        <sz val="10"/>
        <rFont val="Calibri"/>
        <charset val="134"/>
      </rPr>
      <t>110g/</t>
    </r>
    <r>
      <rPr>
        <sz val="10"/>
        <rFont val="宋体"/>
        <charset val="134"/>
      </rPr>
      <t>袋</t>
    </r>
  </si>
  <si>
    <t>云浮市新云实业有限责任公司</t>
  </si>
  <si>
    <t>云浮市云城区云城街道土门村委会原土门小学场地右侧</t>
  </si>
  <si>
    <t>ZFO250700625</t>
  </si>
  <si>
    <t>XBJ25445302604442654</t>
  </si>
  <si>
    <r>
      <rPr>
        <sz val="10"/>
        <rFont val="Calibri"/>
        <charset val="134"/>
      </rPr>
      <t>160g/</t>
    </r>
    <r>
      <rPr>
        <sz val="10"/>
        <rFont val="宋体"/>
        <charset val="134"/>
      </rPr>
      <t>袋</t>
    </r>
  </si>
  <si>
    <t>云浮市瑞麒轩食品有限公司</t>
  </si>
  <si>
    <t>云浮市云城区丰收村民委员会大塱村路口</t>
  </si>
  <si>
    <t>熏烧烤肉制品</t>
  </si>
  <si>
    <t>ZFO250700724</t>
  </si>
  <si>
    <t>XBJ25445302604442675</t>
  </si>
  <si>
    <t>烧鸭</t>
  </si>
  <si>
    <t>2025-07-09</t>
  </si>
  <si>
    <t>云城区腰古镇永记烧腊加工场</t>
  </si>
  <si>
    <r>
      <rPr>
        <sz val="10"/>
        <rFont val="宋体"/>
        <charset val="134"/>
      </rPr>
      <t>云浮市云城区腰古镇升平村委朗心村</t>
    </r>
    <r>
      <rPr>
        <sz val="10"/>
        <rFont val="Calibri"/>
        <charset val="134"/>
      </rPr>
      <t>3</t>
    </r>
    <r>
      <rPr>
        <sz val="10"/>
        <rFont val="宋体"/>
        <charset val="134"/>
      </rPr>
      <t>号</t>
    </r>
  </si>
  <si>
    <t>日落黄,苯甲酸及其钠盐(以苯甲酸计),山梨酸及其钾盐(以山梨酸计),亚硝酸盐(以亚硝酸钠计),N-二甲基亚硝胺,苯并[a]芘,纳他霉素,胭脂红,氯霉素,柠檬黄</t>
  </si>
  <si>
    <t>ZFO250700726</t>
  </si>
  <si>
    <t>XBJ25445302604442704</t>
  </si>
  <si>
    <t>无水蛋糕</t>
  </si>
  <si>
    <t>云城区当我遇上你烘焙店</t>
  </si>
  <si>
    <r>
      <rPr>
        <sz val="10"/>
        <rFont val="宋体"/>
        <charset val="134"/>
      </rPr>
      <t>云浮市云城区腰古镇文华路</t>
    </r>
    <r>
      <rPr>
        <sz val="10"/>
        <rFont val="Calibri"/>
        <charset val="134"/>
      </rPr>
      <t>63</t>
    </r>
    <r>
      <rPr>
        <sz val="10"/>
        <rFont val="宋体"/>
        <charset val="134"/>
      </rPr>
      <t>号</t>
    </r>
  </si>
  <si>
    <t>酸价(以脂肪计)(KOH),防腐剂混合使用时各自用量占其最大使用量的比例之和,丙酸及其钠盐、钙盐(以丙酸计),苯甲酸及其钠盐(以苯甲酸计),甜蜜素(以环己基氨基磺酸计),山梨酸及其钾盐(以山梨酸计),铝的残留量(干样品,以Al计),过氧化值(以脂肪计)</t>
  </si>
  <si>
    <t>茄果类蔬菜</t>
  </si>
  <si>
    <t>辣椒</t>
  </si>
  <si>
    <t>ZNY250700251</t>
  </si>
  <si>
    <t>XBJ25445302604442760</t>
  </si>
  <si>
    <t>湖南软皮椒</t>
  </si>
  <si>
    <t>云浮市湘满楼餐饮管理有限公司</t>
  </si>
  <si>
    <r>
      <rPr>
        <sz val="10"/>
        <rFont val="宋体"/>
        <charset val="134"/>
      </rPr>
      <t>云浮市云城区牧羊路</t>
    </r>
    <r>
      <rPr>
        <sz val="10"/>
        <rFont val="Calibri"/>
        <charset val="134"/>
      </rPr>
      <t>2</t>
    </r>
    <r>
      <rPr>
        <sz val="10"/>
        <rFont val="宋体"/>
        <charset val="134"/>
      </rPr>
      <t>号大都汇广场一楼</t>
    </r>
    <r>
      <rPr>
        <sz val="10"/>
        <rFont val="Calibri"/>
        <charset val="134"/>
      </rPr>
      <t>A002</t>
    </r>
    <r>
      <rPr>
        <sz val="10"/>
        <rFont val="宋体"/>
        <charset val="134"/>
      </rPr>
      <t>号商铺</t>
    </r>
  </si>
  <si>
    <t>啶虫脒,镉(以Cd计),氧乐果,毒死蜱,噻虫胺</t>
  </si>
  <si>
    <t>ZNY250700253</t>
  </si>
  <si>
    <t>XBJ25445302604442761</t>
  </si>
  <si>
    <t>清远鸡</t>
  </si>
  <si>
    <r>
      <rPr>
        <sz val="10"/>
        <rFont val="宋体"/>
        <charset val="134"/>
      </rPr>
      <t>复用餐饮具</t>
    </r>
    <r>
      <rPr>
        <sz val="10"/>
        <rFont val="Calibri"/>
        <charset val="134"/>
      </rPr>
      <t>(</t>
    </r>
    <r>
      <rPr>
        <sz val="10"/>
        <rFont val="宋体"/>
        <charset val="134"/>
      </rPr>
      <t>集中清洗消毒服务单位消毒</t>
    </r>
    <r>
      <rPr>
        <sz val="10"/>
        <rFont val="Calibri"/>
        <charset val="134"/>
      </rPr>
      <t>)</t>
    </r>
  </si>
  <si>
    <t>ZFO250701008</t>
  </si>
  <si>
    <t>XBJ25445302604442819</t>
  </si>
  <si>
    <t>复用消毒餐饮具（碗、杯子、勺子、碟子）</t>
  </si>
  <si>
    <t>云城区正和农庄</t>
  </si>
  <si>
    <t>云浮市云城区丰收村委新中桥侧（颐景园傍）</t>
  </si>
  <si>
    <r>
      <rPr>
        <sz val="10"/>
        <rFont val="宋体"/>
        <charset val="134"/>
      </rPr>
      <t>云浮市云城区高峰大降坪</t>
    </r>
    <r>
      <rPr>
        <sz val="10"/>
        <rFont val="Calibri"/>
        <charset val="134"/>
      </rPr>
      <t>02</t>
    </r>
    <r>
      <rPr>
        <sz val="10"/>
        <rFont val="宋体"/>
        <charset val="134"/>
      </rPr>
      <t>栋</t>
    </r>
  </si>
  <si>
    <t>大肠菌群,阴离子合成洗涤剂(以十二烷基苯磺酸钠计)</t>
  </si>
  <si>
    <t>ZFO250701006</t>
  </si>
  <si>
    <t>XBJ25445302604442861</t>
  </si>
  <si>
    <t>辣椒干</t>
  </si>
  <si>
    <t>云城区好巴适火锅餐饮店（个体工商户）</t>
  </si>
  <si>
    <r>
      <rPr>
        <sz val="10"/>
        <rFont val="宋体"/>
        <charset val="134"/>
      </rPr>
      <t>云浮市云城区兴云东路</t>
    </r>
    <r>
      <rPr>
        <sz val="10"/>
        <rFont val="Calibri"/>
        <charset val="134"/>
      </rPr>
      <t>245</t>
    </r>
    <r>
      <rPr>
        <sz val="10"/>
        <rFont val="宋体"/>
        <charset val="134"/>
      </rPr>
      <t>号原裕华大酒店一楼第七卡</t>
    </r>
  </si>
  <si>
    <t>日落黄,脱氢乙酸及其钠盐(以脱氢乙酸计),二氧化硫残留量,铅(以Pb计),苏丹红Ⅳ,苏丹红Ⅲ,苏丹红Ⅱ,苏丹红Ⅰ,罗丹明B,胭脂红,柠檬黄</t>
  </si>
  <si>
    <t>鳞茎类蔬菜</t>
  </si>
  <si>
    <t>葱</t>
  </si>
  <si>
    <t>ZNY250700306</t>
  </si>
  <si>
    <t>XBJ25445302604442862</t>
  </si>
  <si>
    <t>大葱</t>
  </si>
  <si>
    <t>三唑磷,氯氟氰菊酯和高效氯氟氰菊酯,甲基异柳磷,水胺硫磷,毒死蜱,戊唑醇,噻虫嗪,丙环唑</t>
  </si>
  <si>
    <t>腐竹、油皮及其再制品</t>
  </si>
  <si>
    <t>ZFO250701011</t>
  </si>
  <si>
    <t>XBJ25445302604442922</t>
  </si>
  <si>
    <t>腐竹</t>
  </si>
  <si>
    <t>云城区金丰路佳记猪肚鸡饮食店</t>
  </si>
  <si>
    <t>广东省云浮市云城区云城街道金丰路南段（即金域蓝湾对面）一、二、三楼</t>
  </si>
  <si>
    <t>日落黄,脱氢乙酸及其钠盐(以脱氢乙酸计),苯甲酸及其钠盐(以苯甲酸计),山梨酸及其钾盐(以山梨酸计),铝的残留量(干样品,以Al计),二氧化硫残留量,铅(以Pb计),柠檬黄</t>
  </si>
  <si>
    <t>ZNY250700305</t>
  </si>
  <si>
    <t>XBJ25445302604442923</t>
  </si>
  <si>
    <t>ZFO250701013</t>
  </si>
  <si>
    <t>XBJ25445302604442931</t>
  </si>
  <si>
    <t>云城区春润四季椰子鸡火锅店</t>
  </si>
  <si>
    <r>
      <rPr>
        <sz val="10"/>
        <rFont val="宋体"/>
        <charset val="134"/>
      </rPr>
      <t>云浮市云城区牧羊路</t>
    </r>
    <r>
      <rPr>
        <sz val="10"/>
        <rFont val="Calibri"/>
        <charset val="134"/>
      </rPr>
      <t>2</t>
    </r>
    <r>
      <rPr>
        <sz val="10"/>
        <rFont val="宋体"/>
        <charset val="134"/>
      </rPr>
      <t>号云浮东方时代广场一楼</t>
    </r>
    <r>
      <rPr>
        <sz val="10"/>
        <rFont val="Calibri"/>
        <charset val="134"/>
      </rPr>
      <t>D004</t>
    </r>
    <r>
      <rPr>
        <sz val="10"/>
        <rFont val="宋体"/>
        <charset val="134"/>
      </rPr>
      <t>、</t>
    </r>
    <r>
      <rPr>
        <sz val="10"/>
        <rFont val="Calibri"/>
        <charset val="134"/>
      </rPr>
      <t>D005</t>
    </r>
    <r>
      <rPr>
        <sz val="10"/>
        <rFont val="宋体"/>
        <charset val="134"/>
      </rPr>
      <t>、</t>
    </r>
    <r>
      <rPr>
        <sz val="10"/>
        <rFont val="Calibri"/>
        <charset val="134"/>
      </rPr>
      <t>D006</t>
    </r>
  </si>
  <si>
    <t>ZNY250700308</t>
  </si>
  <si>
    <t>XBJ25445302604442932</t>
  </si>
  <si>
    <t>ZFO250701175</t>
  </si>
  <si>
    <t>XBJ25445302604442971</t>
  </si>
  <si>
    <t>云城区顺风美食山庄</t>
  </si>
  <si>
    <t>云浮市云城区牧羊路（云浮市云硫电商快递物流产业园）内顺风楼山庄</t>
  </si>
  <si>
    <t>ZNY250700347</t>
  </si>
  <si>
    <t>XBJ25445302604442972</t>
  </si>
  <si>
    <t>ZNY250700349</t>
  </si>
  <si>
    <t>XBJ25445302604442986</t>
  </si>
  <si>
    <t>云城区景盛餐饮店（个体工商户）</t>
  </si>
  <si>
    <t>云浮市云城区金丰路临街独栋商铺（金域蓝湾销售中心对面）</t>
  </si>
  <si>
    <t>戊唑醇</t>
  </si>
  <si>
    <t>≤0.5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</si>
</sst>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Calibri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76"/>
  <sheetViews>
    <sheetView tabSelected="1" topLeftCell="I1" workbookViewId="0">
      <selection activeCell="I2" sqref="I2"/>
    </sheetView>
  </sheetViews>
  <sheetFormatPr defaultColWidth="9" defaultRowHeight="12"/>
  <cols>
    <col min="1" max="1" width="5.25" style="3" customWidth="1"/>
    <col min="2" max="7" width="9" style="3"/>
    <col min="8" max="8" width="12.625" style="3" customWidth="1"/>
    <col min="9" max="9" width="11.625" style="3" customWidth="1"/>
    <col min="10" max="12" width="9" style="3"/>
    <col min="13" max="14" width="10.625" style="3" customWidth="1"/>
    <col min="15" max="18" width="15.625" style="3" customWidth="1"/>
    <col min="19" max="19" width="30.625" style="3" customWidth="1"/>
    <col min="20" max="20" width="9" style="3"/>
    <col min="21" max="21" width="10.5" style="3" customWidth="1"/>
    <col min="22" max="16384" width="9" style="3"/>
  </cols>
  <sheetData>
    <row r="1" s="1" customFormat="1" ht="39" customHeight="1" spans="1:2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2" customFormat="1" ht="30" customHeight="1" spans="1:26">
      <c r="A2" s="5" t="s">
        <v>1</v>
      </c>
      <c r="B2" s="6" t="s">
        <v>2</v>
      </c>
      <c r="C2" s="5" t="s">
        <v>3</v>
      </c>
      <c r="D2" s="7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6" t="s">
        <v>12</v>
      </c>
      <c r="M2" s="11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5" t="s">
        <v>20</v>
      </c>
      <c r="U2" s="13" t="s">
        <v>21</v>
      </c>
      <c r="V2" s="13" t="s">
        <v>22</v>
      </c>
      <c r="W2" s="13" t="s">
        <v>23</v>
      </c>
      <c r="X2" s="13" t="s">
        <v>24</v>
      </c>
      <c r="Y2" s="11" t="s">
        <v>25</v>
      </c>
      <c r="Z2" s="13" t="s">
        <v>26</v>
      </c>
    </row>
    <row r="3" ht="48" spans="1:26">
      <c r="A3" s="8">
        <v>1</v>
      </c>
      <c r="B3" s="8" t="s">
        <v>27</v>
      </c>
      <c r="C3" s="8" t="s">
        <v>28</v>
      </c>
      <c r="D3" s="8" t="s">
        <v>29</v>
      </c>
      <c r="E3" s="8" t="s">
        <v>30</v>
      </c>
      <c r="F3" s="8" t="s">
        <v>31</v>
      </c>
      <c r="G3" s="8" t="s">
        <v>32</v>
      </c>
      <c r="H3" s="9" t="s">
        <v>33</v>
      </c>
      <c r="I3" s="8" t="s">
        <v>34</v>
      </c>
      <c r="J3" s="8" t="s">
        <v>32</v>
      </c>
      <c r="K3" s="8" t="s">
        <v>35</v>
      </c>
      <c r="L3" s="8" t="s">
        <v>35</v>
      </c>
      <c r="M3" s="8" t="s">
        <v>36</v>
      </c>
      <c r="N3" s="8" t="s">
        <v>37</v>
      </c>
      <c r="O3" s="8" t="s">
        <v>38</v>
      </c>
      <c r="P3" s="8" t="s">
        <v>39</v>
      </c>
      <c r="Q3" s="8" t="s">
        <v>35</v>
      </c>
      <c r="R3" s="8" t="s">
        <v>35</v>
      </c>
      <c r="S3" s="14" t="s">
        <v>40</v>
      </c>
      <c r="T3" s="8" t="s">
        <v>41</v>
      </c>
      <c r="U3" s="8" t="s">
        <v>35</v>
      </c>
      <c r="V3" s="8" t="s">
        <v>35</v>
      </c>
      <c r="W3" s="8" t="s">
        <v>35</v>
      </c>
      <c r="X3" s="8" t="s">
        <v>35</v>
      </c>
      <c r="Y3" s="16" t="s">
        <v>42</v>
      </c>
      <c r="Z3" s="17"/>
    </row>
    <row r="4" ht="48" spans="1:26">
      <c r="A4" s="8">
        <v>2</v>
      </c>
      <c r="B4" s="8" t="s">
        <v>27</v>
      </c>
      <c r="C4" s="8" t="s">
        <v>28</v>
      </c>
      <c r="D4" s="8" t="s">
        <v>29</v>
      </c>
      <c r="E4" s="8" t="s">
        <v>30</v>
      </c>
      <c r="F4" s="8" t="s">
        <v>43</v>
      </c>
      <c r="G4" s="8" t="s">
        <v>44</v>
      </c>
      <c r="H4" s="9" t="s">
        <v>45</v>
      </c>
      <c r="I4" s="8" t="s">
        <v>46</v>
      </c>
      <c r="J4" s="8" t="s">
        <v>47</v>
      </c>
      <c r="K4" s="8" t="s">
        <v>35</v>
      </c>
      <c r="L4" s="8" t="s">
        <v>35</v>
      </c>
      <c r="M4" s="8" t="s">
        <v>48</v>
      </c>
      <c r="N4" s="8" t="s">
        <v>37</v>
      </c>
      <c r="O4" s="8" t="s">
        <v>38</v>
      </c>
      <c r="P4" s="8" t="s">
        <v>39</v>
      </c>
      <c r="Q4" s="8" t="s">
        <v>35</v>
      </c>
      <c r="R4" s="8" t="s">
        <v>35</v>
      </c>
      <c r="S4" s="14" t="s">
        <v>49</v>
      </c>
      <c r="T4" s="8" t="s">
        <v>41</v>
      </c>
      <c r="U4" s="8" t="s">
        <v>35</v>
      </c>
      <c r="V4" s="8" t="s">
        <v>35</v>
      </c>
      <c r="W4" s="8" t="s">
        <v>35</v>
      </c>
      <c r="X4" s="8" t="s">
        <v>35</v>
      </c>
      <c r="Y4" s="16" t="s">
        <v>42</v>
      </c>
      <c r="Z4" s="17"/>
    </row>
    <row r="5" ht="24" spans="1:26">
      <c r="A5" s="8">
        <v>3</v>
      </c>
      <c r="B5" s="8" t="s">
        <v>27</v>
      </c>
      <c r="C5" s="8" t="s">
        <v>50</v>
      </c>
      <c r="D5" s="8" t="s">
        <v>29</v>
      </c>
      <c r="E5" s="8" t="s">
        <v>51</v>
      </c>
      <c r="F5" s="8" t="s">
        <v>52</v>
      </c>
      <c r="G5" s="8" t="s">
        <v>53</v>
      </c>
      <c r="H5" s="9" t="s">
        <v>54</v>
      </c>
      <c r="I5" s="8" t="s">
        <v>55</v>
      </c>
      <c r="J5" s="8" t="s">
        <v>56</v>
      </c>
      <c r="K5" s="8" t="s">
        <v>35</v>
      </c>
      <c r="L5" s="8" t="s">
        <v>35</v>
      </c>
      <c r="M5" s="8" t="s">
        <v>37</v>
      </c>
      <c r="N5" s="8" t="s">
        <v>37</v>
      </c>
      <c r="O5" s="8" t="s">
        <v>57</v>
      </c>
      <c r="P5" s="8" t="s">
        <v>58</v>
      </c>
      <c r="Q5" s="8" t="s">
        <v>35</v>
      </c>
      <c r="R5" s="8" t="s">
        <v>35</v>
      </c>
      <c r="S5" s="14" t="s">
        <v>59</v>
      </c>
      <c r="T5" s="8" t="s">
        <v>41</v>
      </c>
      <c r="U5" s="8" t="s">
        <v>35</v>
      </c>
      <c r="V5" s="8" t="s">
        <v>35</v>
      </c>
      <c r="W5" s="8" t="s">
        <v>35</v>
      </c>
      <c r="X5" s="8" t="s">
        <v>35</v>
      </c>
      <c r="Y5" s="16" t="s">
        <v>42</v>
      </c>
      <c r="Z5" s="17"/>
    </row>
    <row r="6" ht="24" spans="1:26">
      <c r="A6" s="8">
        <v>4</v>
      </c>
      <c r="B6" s="8" t="s">
        <v>27</v>
      </c>
      <c r="C6" s="8" t="s">
        <v>50</v>
      </c>
      <c r="D6" s="8" t="s">
        <v>29</v>
      </c>
      <c r="E6" s="8" t="s">
        <v>51</v>
      </c>
      <c r="F6" s="8" t="s">
        <v>60</v>
      </c>
      <c r="G6" s="8" t="s">
        <v>61</v>
      </c>
      <c r="H6" s="9" t="s">
        <v>62</v>
      </c>
      <c r="I6" s="8" t="s">
        <v>63</v>
      </c>
      <c r="J6" s="8" t="s">
        <v>64</v>
      </c>
      <c r="K6" s="8" t="s">
        <v>35</v>
      </c>
      <c r="L6" s="8" t="s">
        <v>35</v>
      </c>
      <c r="M6" s="8" t="s">
        <v>48</v>
      </c>
      <c r="N6" s="8" t="s">
        <v>65</v>
      </c>
      <c r="O6" s="8" t="s">
        <v>66</v>
      </c>
      <c r="P6" s="8" t="s">
        <v>67</v>
      </c>
      <c r="Q6" s="8" t="s">
        <v>35</v>
      </c>
      <c r="R6" s="8" t="s">
        <v>35</v>
      </c>
      <c r="S6" s="14" t="s">
        <v>68</v>
      </c>
      <c r="T6" s="8" t="s">
        <v>41</v>
      </c>
      <c r="U6" s="8" t="s">
        <v>35</v>
      </c>
      <c r="V6" s="8" t="s">
        <v>35</v>
      </c>
      <c r="W6" s="8" t="s">
        <v>35</v>
      </c>
      <c r="X6" s="8" t="s">
        <v>35</v>
      </c>
      <c r="Y6" s="16" t="s">
        <v>42</v>
      </c>
      <c r="Z6" s="17"/>
    </row>
    <row r="7" ht="24" spans="1:26">
      <c r="A7" s="8">
        <v>5</v>
      </c>
      <c r="B7" s="8" t="s">
        <v>27</v>
      </c>
      <c r="C7" s="8" t="s">
        <v>50</v>
      </c>
      <c r="D7" s="8" t="s">
        <v>29</v>
      </c>
      <c r="E7" s="8" t="s">
        <v>30</v>
      </c>
      <c r="F7" s="8" t="s">
        <v>43</v>
      </c>
      <c r="G7" s="8" t="s">
        <v>69</v>
      </c>
      <c r="H7" s="9" t="s">
        <v>70</v>
      </c>
      <c r="I7" s="8" t="s">
        <v>71</v>
      </c>
      <c r="J7" s="8" t="s">
        <v>69</v>
      </c>
      <c r="K7" s="8" t="s">
        <v>35</v>
      </c>
      <c r="L7" s="8" t="s">
        <v>35</v>
      </c>
      <c r="M7" s="8" t="s">
        <v>72</v>
      </c>
      <c r="N7" s="8" t="s">
        <v>65</v>
      </c>
      <c r="O7" s="8" t="s">
        <v>66</v>
      </c>
      <c r="P7" s="8" t="s">
        <v>67</v>
      </c>
      <c r="Q7" s="8" t="s">
        <v>35</v>
      </c>
      <c r="R7" s="8" t="s">
        <v>35</v>
      </c>
      <c r="S7" s="14" t="s">
        <v>73</v>
      </c>
      <c r="T7" s="8" t="s">
        <v>74</v>
      </c>
      <c r="U7" s="8" t="s">
        <v>75</v>
      </c>
      <c r="V7" s="8" t="s">
        <v>76</v>
      </c>
      <c r="W7" s="8">
        <v>0.366</v>
      </c>
      <c r="X7" s="8" t="s">
        <v>77</v>
      </c>
      <c r="Y7" s="16" t="s">
        <v>42</v>
      </c>
      <c r="Z7" s="17"/>
    </row>
    <row r="8" ht="36" spans="1:26">
      <c r="A8" s="8">
        <v>6</v>
      </c>
      <c r="B8" s="8" t="s">
        <v>27</v>
      </c>
      <c r="C8" s="8" t="s">
        <v>50</v>
      </c>
      <c r="D8" s="8" t="s">
        <v>78</v>
      </c>
      <c r="E8" s="8" t="s">
        <v>79</v>
      </c>
      <c r="F8" s="8" t="s">
        <v>80</v>
      </c>
      <c r="G8" s="8" t="s">
        <v>81</v>
      </c>
      <c r="H8" s="9" t="s">
        <v>82</v>
      </c>
      <c r="I8" s="8" t="s">
        <v>83</v>
      </c>
      <c r="J8" s="8" t="s">
        <v>84</v>
      </c>
      <c r="K8" s="8" t="s">
        <v>85</v>
      </c>
      <c r="L8" s="8" t="s">
        <v>86</v>
      </c>
      <c r="M8" s="8" t="s">
        <v>87</v>
      </c>
      <c r="N8" s="8" t="s">
        <v>65</v>
      </c>
      <c r="O8" s="8" t="s">
        <v>66</v>
      </c>
      <c r="P8" s="8" t="s">
        <v>67</v>
      </c>
      <c r="Q8" s="8" t="s">
        <v>88</v>
      </c>
      <c r="R8" s="8" t="s">
        <v>89</v>
      </c>
      <c r="S8" s="14" t="s">
        <v>90</v>
      </c>
      <c r="T8" s="8" t="s">
        <v>41</v>
      </c>
      <c r="U8" s="8" t="s">
        <v>35</v>
      </c>
      <c r="V8" s="8" t="s">
        <v>35</v>
      </c>
      <c r="W8" s="8" t="s">
        <v>35</v>
      </c>
      <c r="X8" s="8" t="s">
        <v>35</v>
      </c>
      <c r="Y8" s="16" t="s">
        <v>42</v>
      </c>
      <c r="Z8" s="17"/>
    </row>
    <row r="9" ht="36" spans="1:26">
      <c r="A9" s="8">
        <v>7</v>
      </c>
      <c r="B9" s="8" t="s">
        <v>27</v>
      </c>
      <c r="C9" s="8" t="s">
        <v>50</v>
      </c>
      <c r="D9" s="8" t="s">
        <v>78</v>
      </c>
      <c r="E9" s="8" t="s">
        <v>79</v>
      </c>
      <c r="F9" s="8" t="s">
        <v>80</v>
      </c>
      <c r="G9" s="8" t="s">
        <v>81</v>
      </c>
      <c r="H9" s="9" t="s">
        <v>91</v>
      </c>
      <c r="I9" s="8" t="s">
        <v>92</v>
      </c>
      <c r="J9" s="8" t="s">
        <v>93</v>
      </c>
      <c r="K9" s="8" t="s">
        <v>94</v>
      </c>
      <c r="L9" s="8" t="s">
        <v>95</v>
      </c>
      <c r="M9" s="8" t="s">
        <v>96</v>
      </c>
      <c r="N9" s="8" t="s">
        <v>65</v>
      </c>
      <c r="O9" s="8" t="s">
        <v>66</v>
      </c>
      <c r="P9" s="8" t="s">
        <v>67</v>
      </c>
      <c r="Q9" s="8" t="s">
        <v>97</v>
      </c>
      <c r="R9" s="8" t="s">
        <v>98</v>
      </c>
      <c r="S9" s="14" t="s">
        <v>90</v>
      </c>
      <c r="T9" s="8" t="s">
        <v>41</v>
      </c>
      <c r="U9" s="8" t="s">
        <v>35</v>
      </c>
      <c r="V9" s="8" t="s">
        <v>35</v>
      </c>
      <c r="W9" s="8" t="s">
        <v>35</v>
      </c>
      <c r="X9" s="8" t="s">
        <v>35</v>
      </c>
      <c r="Y9" s="16" t="s">
        <v>42</v>
      </c>
      <c r="Z9" s="17"/>
    </row>
    <row r="10" ht="24" spans="1:26">
      <c r="A10" s="8">
        <v>8</v>
      </c>
      <c r="B10" s="8" t="s">
        <v>99</v>
      </c>
      <c r="C10" s="8" t="s">
        <v>100</v>
      </c>
      <c r="D10" s="8" t="s">
        <v>29</v>
      </c>
      <c r="E10" s="8" t="s">
        <v>101</v>
      </c>
      <c r="F10" s="8" t="s">
        <v>101</v>
      </c>
      <c r="G10" s="8" t="s">
        <v>102</v>
      </c>
      <c r="H10" s="9" t="s">
        <v>103</v>
      </c>
      <c r="I10" s="8" t="s">
        <v>104</v>
      </c>
      <c r="J10" s="8" t="s">
        <v>102</v>
      </c>
      <c r="K10" s="8" t="s">
        <v>35</v>
      </c>
      <c r="L10" s="8" t="s">
        <v>35</v>
      </c>
      <c r="M10" s="8" t="s">
        <v>105</v>
      </c>
      <c r="N10" s="8" t="s">
        <v>106</v>
      </c>
      <c r="O10" s="8" t="s">
        <v>107</v>
      </c>
      <c r="P10" s="8" t="s">
        <v>108</v>
      </c>
      <c r="Q10" s="8" t="s">
        <v>35</v>
      </c>
      <c r="R10" s="8" t="s">
        <v>35</v>
      </c>
      <c r="S10" s="14" t="s">
        <v>109</v>
      </c>
      <c r="T10" s="8" t="s">
        <v>74</v>
      </c>
      <c r="U10" s="8" t="s">
        <v>110</v>
      </c>
      <c r="V10" s="8" t="s">
        <v>111</v>
      </c>
      <c r="W10" s="8">
        <v>541.34</v>
      </c>
      <c r="X10" s="8" t="s">
        <v>112</v>
      </c>
      <c r="Y10" s="16" t="s">
        <v>42</v>
      </c>
      <c r="Z10" s="17"/>
    </row>
    <row r="11" ht="60" spans="1:26">
      <c r="A11" s="8">
        <v>9</v>
      </c>
      <c r="B11" s="8" t="s">
        <v>99</v>
      </c>
      <c r="C11" s="8" t="s">
        <v>113</v>
      </c>
      <c r="D11" s="8" t="s">
        <v>29</v>
      </c>
      <c r="E11" s="8" t="s">
        <v>101</v>
      </c>
      <c r="F11" s="8" t="s">
        <v>101</v>
      </c>
      <c r="G11" s="8" t="s">
        <v>102</v>
      </c>
      <c r="H11" s="9" t="s">
        <v>114</v>
      </c>
      <c r="I11" s="8" t="s">
        <v>115</v>
      </c>
      <c r="J11" s="8" t="s">
        <v>102</v>
      </c>
      <c r="K11" s="8" t="s">
        <v>35</v>
      </c>
      <c r="L11" s="8" t="s">
        <v>35</v>
      </c>
      <c r="M11" s="8" t="s">
        <v>65</v>
      </c>
      <c r="N11" s="8" t="s">
        <v>116</v>
      </c>
      <c r="O11" s="8" t="s">
        <v>117</v>
      </c>
      <c r="P11" s="8" t="s">
        <v>118</v>
      </c>
      <c r="Q11" s="8" t="s">
        <v>35</v>
      </c>
      <c r="R11" s="8" t="s">
        <v>35</v>
      </c>
      <c r="S11" s="14" t="s">
        <v>109</v>
      </c>
      <c r="T11" s="8" t="s">
        <v>74</v>
      </c>
      <c r="U11" s="8" t="s">
        <v>119</v>
      </c>
      <c r="V11" s="15" t="s">
        <v>120</v>
      </c>
      <c r="W11" s="8" t="s">
        <v>121</v>
      </c>
      <c r="X11" s="8" t="s">
        <v>122</v>
      </c>
      <c r="Y11" s="16" t="s">
        <v>42</v>
      </c>
      <c r="Z11" s="17"/>
    </row>
    <row r="12" ht="36.75" spans="1:26">
      <c r="A12" s="8">
        <v>10</v>
      </c>
      <c r="B12" s="8" t="s">
        <v>27</v>
      </c>
      <c r="C12" s="8" t="s">
        <v>123</v>
      </c>
      <c r="D12" s="8" t="s">
        <v>124</v>
      </c>
      <c r="E12" s="8" t="s">
        <v>125</v>
      </c>
      <c r="F12" s="8" t="s">
        <v>125</v>
      </c>
      <c r="G12" s="8" t="s">
        <v>126</v>
      </c>
      <c r="H12" s="9" t="s">
        <v>127</v>
      </c>
      <c r="I12" s="8" t="s">
        <v>128</v>
      </c>
      <c r="J12" s="8" t="s">
        <v>129</v>
      </c>
      <c r="K12" s="8" t="s">
        <v>130</v>
      </c>
      <c r="L12" s="8" t="s">
        <v>131</v>
      </c>
      <c r="M12" s="8" t="s">
        <v>132</v>
      </c>
      <c r="N12" s="8" t="s">
        <v>133</v>
      </c>
      <c r="O12" s="8" t="s">
        <v>134</v>
      </c>
      <c r="P12" s="8" t="s">
        <v>135</v>
      </c>
      <c r="Q12" s="8" t="s">
        <v>136</v>
      </c>
      <c r="R12" s="8" t="s">
        <v>137</v>
      </c>
      <c r="S12" s="14" t="s">
        <v>138</v>
      </c>
      <c r="T12" s="8" t="s">
        <v>41</v>
      </c>
      <c r="U12" s="8" t="s">
        <v>35</v>
      </c>
      <c r="V12" s="8" t="s">
        <v>35</v>
      </c>
      <c r="W12" s="8" t="s">
        <v>35</v>
      </c>
      <c r="X12" s="8" t="s">
        <v>35</v>
      </c>
      <c r="Y12" s="16" t="s">
        <v>42</v>
      </c>
      <c r="Z12" s="17"/>
    </row>
    <row r="13" ht="36" spans="1:26">
      <c r="A13" s="8">
        <v>11</v>
      </c>
      <c r="B13" s="8" t="s">
        <v>27</v>
      </c>
      <c r="C13" s="8" t="s">
        <v>139</v>
      </c>
      <c r="D13" s="8" t="s">
        <v>140</v>
      </c>
      <c r="E13" s="8" t="s">
        <v>140</v>
      </c>
      <c r="F13" s="8" t="s">
        <v>141</v>
      </c>
      <c r="G13" s="8" t="s">
        <v>142</v>
      </c>
      <c r="H13" s="9" t="s">
        <v>143</v>
      </c>
      <c r="I13" s="8" t="s">
        <v>144</v>
      </c>
      <c r="J13" s="8" t="s">
        <v>145</v>
      </c>
      <c r="K13" s="8" t="s">
        <v>146</v>
      </c>
      <c r="L13" s="8" t="s">
        <v>147</v>
      </c>
      <c r="M13" s="8" t="s">
        <v>148</v>
      </c>
      <c r="N13" s="8" t="s">
        <v>133</v>
      </c>
      <c r="O13" s="8" t="s">
        <v>149</v>
      </c>
      <c r="P13" s="8" t="s">
        <v>150</v>
      </c>
      <c r="Q13" s="8" t="s">
        <v>151</v>
      </c>
      <c r="R13" s="8" t="s">
        <v>152</v>
      </c>
      <c r="S13" s="14" t="s">
        <v>153</v>
      </c>
      <c r="T13" s="8" t="s">
        <v>41</v>
      </c>
      <c r="U13" s="8" t="s">
        <v>35</v>
      </c>
      <c r="V13" s="8" t="s">
        <v>35</v>
      </c>
      <c r="W13" s="8" t="s">
        <v>35</v>
      </c>
      <c r="X13" s="8" t="s">
        <v>35</v>
      </c>
      <c r="Y13" s="16" t="s">
        <v>42</v>
      </c>
      <c r="Z13" s="17"/>
    </row>
    <row r="14" ht="36.75" spans="1:26">
      <c r="A14" s="8">
        <v>12</v>
      </c>
      <c r="B14" s="8" t="s">
        <v>27</v>
      </c>
      <c r="C14" s="8" t="s">
        <v>154</v>
      </c>
      <c r="D14" s="8" t="s">
        <v>124</v>
      </c>
      <c r="E14" s="8" t="s">
        <v>125</v>
      </c>
      <c r="F14" s="8" t="s">
        <v>125</v>
      </c>
      <c r="G14" s="8" t="s">
        <v>126</v>
      </c>
      <c r="H14" s="9" t="s">
        <v>155</v>
      </c>
      <c r="I14" s="8" t="s">
        <v>156</v>
      </c>
      <c r="J14" s="8" t="s">
        <v>157</v>
      </c>
      <c r="K14" s="8" t="s">
        <v>158</v>
      </c>
      <c r="L14" s="8" t="s">
        <v>86</v>
      </c>
      <c r="M14" s="8" t="s">
        <v>159</v>
      </c>
      <c r="N14" s="8" t="s">
        <v>160</v>
      </c>
      <c r="O14" s="8" t="s">
        <v>161</v>
      </c>
      <c r="P14" s="8" t="s">
        <v>162</v>
      </c>
      <c r="Q14" s="8" t="s">
        <v>163</v>
      </c>
      <c r="R14" s="8" t="s">
        <v>164</v>
      </c>
      <c r="S14" s="14" t="s">
        <v>138</v>
      </c>
      <c r="T14" s="8" t="s">
        <v>41</v>
      </c>
      <c r="U14" s="8" t="s">
        <v>35</v>
      </c>
      <c r="V14" s="8" t="s">
        <v>35</v>
      </c>
      <c r="W14" s="8" t="s">
        <v>35</v>
      </c>
      <c r="X14" s="8" t="s">
        <v>35</v>
      </c>
      <c r="Y14" s="16" t="s">
        <v>42</v>
      </c>
      <c r="Z14" s="17"/>
    </row>
    <row r="15" ht="48" spans="1:26">
      <c r="A15" s="8">
        <v>13</v>
      </c>
      <c r="B15" s="8" t="s">
        <v>27</v>
      </c>
      <c r="C15" s="8" t="s">
        <v>154</v>
      </c>
      <c r="D15" s="8" t="s">
        <v>124</v>
      </c>
      <c r="E15" s="8" t="s">
        <v>125</v>
      </c>
      <c r="F15" s="8" t="s">
        <v>125</v>
      </c>
      <c r="G15" s="8" t="s">
        <v>165</v>
      </c>
      <c r="H15" s="9" t="s">
        <v>166</v>
      </c>
      <c r="I15" s="8" t="s">
        <v>167</v>
      </c>
      <c r="J15" s="8" t="s">
        <v>168</v>
      </c>
      <c r="K15" s="8" t="s">
        <v>169</v>
      </c>
      <c r="L15" s="8" t="s">
        <v>170</v>
      </c>
      <c r="M15" s="8" t="s">
        <v>171</v>
      </c>
      <c r="N15" s="8" t="s">
        <v>172</v>
      </c>
      <c r="O15" s="8" t="s">
        <v>173</v>
      </c>
      <c r="P15" s="8" t="s">
        <v>174</v>
      </c>
      <c r="Q15" s="8" t="s">
        <v>175</v>
      </c>
      <c r="R15" s="8" t="s">
        <v>176</v>
      </c>
      <c r="S15" s="14" t="s">
        <v>177</v>
      </c>
      <c r="T15" s="8" t="s">
        <v>41</v>
      </c>
      <c r="U15" s="8" t="s">
        <v>35</v>
      </c>
      <c r="V15" s="8" t="s">
        <v>35</v>
      </c>
      <c r="W15" s="8" t="s">
        <v>35</v>
      </c>
      <c r="X15" s="8" t="s">
        <v>35</v>
      </c>
      <c r="Y15" s="16" t="s">
        <v>42</v>
      </c>
      <c r="Z15" s="17"/>
    </row>
    <row r="16" ht="36.75" spans="1:26">
      <c r="A16" s="8">
        <v>14</v>
      </c>
      <c r="B16" s="8" t="s">
        <v>178</v>
      </c>
      <c r="C16" s="8" t="s">
        <v>179</v>
      </c>
      <c r="D16" s="8" t="s">
        <v>124</v>
      </c>
      <c r="E16" s="8" t="s">
        <v>125</v>
      </c>
      <c r="F16" s="8" t="s">
        <v>125</v>
      </c>
      <c r="G16" s="8" t="s">
        <v>126</v>
      </c>
      <c r="H16" s="9" t="s">
        <v>180</v>
      </c>
      <c r="I16" s="8" t="s">
        <v>181</v>
      </c>
      <c r="J16" s="8" t="s">
        <v>126</v>
      </c>
      <c r="K16" s="8" t="s">
        <v>35</v>
      </c>
      <c r="L16" s="8" t="s">
        <v>35</v>
      </c>
      <c r="M16" s="8" t="s">
        <v>182</v>
      </c>
      <c r="N16" s="8" t="s">
        <v>183</v>
      </c>
      <c r="O16" s="8" t="s">
        <v>184</v>
      </c>
      <c r="P16" s="8" t="s">
        <v>185</v>
      </c>
      <c r="Q16" s="8" t="s">
        <v>184</v>
      </c>
      <c r="R16" s="8" t="s">
        <v>185</v>
      </c>
      <c r="S16" s="14" t="s">
        <v>186</v>
      </c>
      <c r="T16" s="8" t="s">
        <v>41</v>
      </c>
      <c r="U16" s="8" t="s">
        <v>35</v>
      </c>
      <c r="V16" s="8" t="s">
        <v>35</v>
      </c>
      <c r="W16" s="8" t="s">
        <v>35</v>
      </c>
      <c r="X16" s="8" t="s">
        <v>35</v>
      </c>
      <c r="Y16" s="16" t="s">
        <v>42</v>
      </c>
      <c r="Z16" s="17"/>
    </row>
    <row r="17" ht="36.75" spans="1:26">
      <c r="A17" s="8">
        <v>15</v>
      </c>
      <c r="B17" s="8" t="s">
        <v>178</v>
      </c>
      <c r="C17" s="8" t="s">
        <v>179</v>
      </c>
      <c r="D17" s="8" t="s">
        <v>124</v>
      </c>
      <c r="E17" s="8" t="s">
        <v>125</v>
      </c>
      <c r="F17" s="8" t="s">
        <v>125</v>
      </c>
      <c r="G17" s="8" t="s">
        <v>126</v>
      </c>
      <c r="H17" s="9" t="s">
        <v>187</v>
      </c>
      <c r="I17" s="8" t="s">
        <v>188</v>
      </c>
      <c r="J17" s="8" t="s">
        <v>126</v>
      </c>
      <c r="K17" s="8" t="s">
        <v>35</v>
      </c>
      <c r="L17" s="8" t="s">
        <v>35</v>
      </c>
      <c r="M17" s="8" t="s">
        <v>189</v>
      </c>
      <c r="N17" s="8" t="s">
        <v>183</v>
      </c>
      <c r="O17" s="8" t="s">
        <v>190</v>
      </c>
      <c r="P17" s="8" t="s">
        <v>191</v>
      </c>
      <c r="Q17" s="8" t="s">
        <v>190</v>
      </c>
      <c r="R17" s="8" t="s">
        <v>191</v>
      </c>
      <c r="S17" s="14" t="s">
        <v>186</v>
      </c>
      <c r="T17" s="8" t="s">
        <v>41</v>
      </c>
      <c r="U17" s="8" t="s">
        <v>35</v>
      </c>
      <c r="V17" s="8" t="s">
        <v>35</v>
      </c>
      <c r="W17" s="8" t="s">
        <v>35</v>
      </c>
      <c r="X17" s="8" t="s">
        <v>35</v>
      </c>
      <c r="Y17" s="16" t="s">
        <v>42</v>
      </c>
      <c r="Z17" s="17"/>
    </row>
    <row r="18" ht="84.75" spans="1:26">
      <c r="A18" s="8">
        <v>16</v>
      </c>
      <c r="B18" s="8" t="s">
        <v>27</v>
      </c>
      <c r="C18" s="8" t="s">
        <v>154</v>
      </c>
      <c r="D18" s="8" t="s">
        <v>192</v>
      </c>
      <c r="E18" s="8" t="s">
        <v>192</v>
      </c>
      <c r="F18" s="8" t="s">
        <v>193</v>
      </c>
      <c r="G18" s="8" t="s">
        <v>194</v>
      </c>
      <c r="H18" s="8" t="s">
        <v>195</v>
      </c>
      <c r="I18" s="8" t="s">
        <v>196</v>
      </c>
      <c r="J18" s="8" t="s">
        <v>197</v>
      </c>
      <c r="K18" s="8" t="s">
        <v>198</v>
      </c>
      <c r="L18" s="8" t="s">
        <v>199</v>
      </c>
      <c r="M18" s="8" t="s">
        <v>200</v>
      </c>
      <c r="N18" s="8" t="s">
        <v>201</v>
      </c>
      <c r="O18" s="8" t="s">
        <v>202</v>
      </c>
      <c r="P18" s="8" t="s">
        <v>203</v>
      </c>
      <c r="Q18" s="8" t="s">
        <v>204</v>
      </c>
      <c r="R18" s="8" t="s">
        <v>205</v>
      </c>
      <c r="S18" s="16" t="s">
        <v>206</v>
      </c>
      <c r="T18" s="8" t="s">
        <v>41</v>
      </c>
      <c r="U18" s="16" t="s">
        <v>35</v>
      </c>
      <c r="V18" s="16" t="s">
        <v>35</v>
      </c>
      <c r="W18" s="16" t="s">
        <v>35</v>
      </c>
      <c r="X18" s="16" t="s">
        <v>35</v>
      </c>
      <c r="Y18" s="16" t="s">
        <v>42</v>
      </c>
      <c r="Z18" s="17"/>
    </row>
    <row r="19" ht="36" spans="1:26">
      <c r="A19" s="8">
        <v>17</v>
      </c>
      <c r="B19" s="8" t="s">
        <v>27</v>
      </c>
      <c r="C19" s="8" t="s">
        <v>154</v>
      </c>
      <c r="D19" s="8" t="s">
        <v>207</v>
      </c>
      <c r="E19" s="8" t="s">
        <v>208</v>
      </c>
      <c r="F19" s="8" t="s">
        <v>209</v>
      </c>
      <c r="G19" s="8" t="s">
        <v>210</v>
      </c>
      <c r="H19" s="8" t="s">
        <v>211</v>
      </c>
      <c r="I19" s="8" t="s">
        <v>212</v>
      </c>
      <c r="J19" s="8" t="s">
        <v>213</v>
      </c>
      <c r="K19" s="8" t="s">
        <v>214</v>
      </c>
      <c r="L19" s="8" t="s">
        <v>35</v>
      </c>
      <c r="M19" s="8" t="s">
        <v>215</v>
      </c>
      <c r="N19" s="8" t="s">
        <v>216</v>
      </c>
      <c r="O19" s="8" t="s">
        <v>217</v>
      </c>
      <c r="P19" s="8" t="s">
        <v>218</v>
      </c>
      <c r="Q19" s="8" t="s">
        <v>219</v>
      </c>
      <c r="R19" s="8" t="s">
        <v>220</v>
      </c>
      <c r="S19" s="16" t="s">
        <v>221</v>
      </c>
      <c r="T19" s="8" t="s">
        <v>41</v>
      </c>
      <c r="U19" s="16" t="s">
        <v>35</v>
      </c>
      <c r="V19" s="16" t="s">
        <v>35</v>
      </c>
      <c r="W19" s="16" t="s">
        <v>35</v>
      </c>
      <c r="X19" s="16" t="s">
        <v>35</v>
      </c>
      <c r="Y19" s="16" t="s">
        <v>42</v>
      </c>
      <c r="Z19" s="17"/>
    </row>
    <row r="20" ht="48" spans="1:26">
      <c r="A20" s="8">
        <v>18</v>
      </c>
      <c r="B20" s="8" t="s">
        <v>27</v>
      </c>
      <c r="C20" s="8" t="s">
        <v>222</v>
      </c>
      <c r="D20" s="8" t="s">
        <v>223</v>
      </c>
      <c r="E20" s="8" t="s">
        <v>223</v>
      </c>
      <c r="F20" s="8" t="s">
        <v>224</v>
      </c>
      <c r="G20" s="8" t="s">
        <v>224</v>
      </c>
      <c r="H20" s="8" t="s">
        <v>225</v>
      </c>
      <c r="I20" s="8" t="s">
        <v>226</v>
      </c>
      <c r="J20" s="8" t="s">
        <v>227</v>
      </c>
      <c r="K20" s="8" t="s">
        <v>228</v>
      </c>
      <c r="L20" s="8" t="s">
        <v>229</v>
      </c>
      <c r="M20" s="8" t="s">
        <v>230</v>
      </c>
      <c r="N20" s="8" t="s">
        <v>231</v>
      </c>
      <c r="O20" s="8" t="s">
        <v>232</v>
      </c>
      <c r="P20" s="8" t="s">
        <v>233</v>
      </c>
      <c r="Q20" s="8" t="s">
        <v>234</v>
      </c>
      <c r="R20" s="8" t="s">
        <v>235</v>
      </c>
      <c r="S20" s="16" t="s">
        <v>236</v>
      </c>
      <c r="T20" s="8" t="s">
        <v>41</v>
      </c>
      <c r="U20" s="16" t="s">
        <v>35</v>
      </c>
      <c r="V20" s="16" t="s">
        <v>35</v>
      </c>
      <c r="W20" s="16" t="s">
        <v>35</v>
      </c>
      <c r="X20" s="16" t="s">
        <v>35</v>
      </c>
      <c r="Y20" s="16" t="s">
        <v>42</v>
      </c>
      <c r="Z20" s="17"/>
    </row>
    <row r="21" ht="48" spans="1:26">
      <c r="A21" s="8">
        <v>19</v>
      </c>
      <c r="B21" s="8" t="s">
        <v>27</v>
      </c>
      <c r="C21" s="8" t="s">
        <v>222</v>
      </c>
      <c r="D21" s="8" t="s">
        <v>237</v>
      </c>
      <c r="E21" s="8" t="s">
        <v>238</v>
      </c>
      <c r="F21" s="8" t="s">
        <v>239</v>
      </c>
      <c r="G21" s="8" t="s">
        <v>239</v>
      </c>
      <c r="H21" s="8" t="s">
        <v>240</v>
      </c>
      <c r="I21" s="8" t="s">
        <v>241</v>
      </c>
      <c r="J21" s="8" t="s">
        <v>242</v>
      </c>
      <c r="K21" s="8" t="s">
        <v>243</v>
      </c>
      <c r="L21" s="8" t="s">
        <v>244</v>
      </c>
      <c r="M21" s="8" t="s">
        <v>37</v>
      </c>
      <c r="N21" s="8" t="s">
        <v>231</v>
      </c>
      <c r="O21" s="8" t="s">
        <v>232</v>
      </c>
      <c r="P21" s="8" t="s">
        <v>233</v>
      </c>
      <c r="Q21" s="8" t="s">
        <v>245</v>
      </c>
      <c r="R21" s="8" t="s">
        <v>246</v>
      </c>
      <c r="S21" s="16" t="s">
        <v>247</v>
      </c>
      <c r="T21" s="8" t="s">
        <v>41</v>
      </c>
      <c r="U21" s="16" t="s">
        <v>35</v>
      </c>
      <c r="V21" s="16" t="s">
        <v>35</v>
      </c>
      <c r="W21" s="16" t="s">
        <v>35</v>
      </c>
      <c r="X21" s="16" t="s">
        <v>35</v>
      </c>
      <c r="Y21" s="16" t="s">
        <v>42</v>
      </c>
      <c r="Z21" s="17"/>
    </row>
    <row r="22" ht="36" spans="1:26">
      <c r="A22" s="8">
        <v>20</v>
      </c>
      <c r="B22" s="8" t="s">
        <v>99</v>
      </c>
      <c r="C22" s="8" t="s">
        <v>248</v>
      </c>
      <c r="D22" s="8" t="s">
        <v>249</v>
      </c>
      <c r="E22" s="8" t="s">
        <v>250</v>
      </c>
      <c r="F22" s="8" t="s">
        <v>250</v>
      </c>
      <c r="G22" s="8" t="s">
        <v>251</v>
      </c>
      <c r="H22" s="8" t="s">
        <v>252</v>
      </c>
      <c r="I22" s="8" t="s">
        <v>253</v>
      </c>
      <c r="J22" s="8" t="s">
        <v>254</v>
      </c>
      <c r="K22" s="8" t="s">
        <v>35</v>
      </c>
      <c r="L22" s="8" t="s">
        <v>35</v>
      </c>
      <c r="M22" s="8" t="s">
        <v>231</v>
      </c>
      <c r="N22" s="8" t="s">
        <v>231</v>
      </c>
      <c r="O22" s="8" t="s">
        <v>255</v>
      </c>
      <c r="P22" s="8" t="s">
        <v>256</v>
      </c>
      <c r="Q22" s="8" t="s">
        <v>35</v>
      </c>
      <c r="R22" s="8" t="s">
        <v>35</v>
      </c>
      <c r="S22" s="16" t="s">
        <v>257</v>
      </c>
      <c r="T22" s="8" t="s">
        <v>41</v>
      </c>
      <c r="U22" s="16" t="s">
        <v>35</v>
      </c>
      <c r="V22" s="16" t="s">
        <v>35</v>
      </c>
      <c r="W22" s="16" t="s">
        <v>35</v>
      </c>
      <c r="X22" s="16" t="s">
        <v>35</v>
      </c>
      <c r="Y22" s="16" t="s">
        <v>42</v>
      </c>
      <c r="Z22" s="17"/>
    </row>
    <row r="23" ht="48" spans="1:26">
      <c r="A23" s="8">
        <v>21</v>
      </c>
      <c r="B23" s="8" t="s">
        <v>27</v>
      </c>
      <c r="C23" s="8" t="s">
        <v>222</v>
      </c>
      <c r="D23" s="8" t="s">
        <v>237</v>
      </c>
      <c r="E23" s="8" t="s">
        <v>238</v>
      </c>
      <c r="F23" s="8" t="s">
        <v>239</v>
      </c>
      <c r="G23" s="8" t="s">
        <v>239</v>
      </c>
      <c r="H23" s="8" t="s">
        <v>258</v>
      </c>
      <c r="I23" s="8" t="s">
        <v>259</v>
      </c>
      <c r="J23" s="8" t="s">
        <v>260</v>
      </c>
      <c r="K23" s="8" t="s">
        <v>261</v>
      </c>
      <c r="L23" s="8" t="s">
        <v>262</v>
      </c>
      <c r="M23" s="8" t="s">
        <v>263</v>
      </c>
      <c r="N23" s="8" t="s">
        <v>231</v>
      </c>
      <c r="O23" s="8" t="s">
        <v>232</v>
      </c>
      <c r="P23" s="8" t="s">
        <v>233</v>
      </c>
      <c r="Q23" s="8" t="s">
        <v>264</v>
      </c>
      <c r="R23" s="8" t="s">
        <v>265</v>
      </c>
      <c r="S23" s="16" t="s">
        <v>247</v>
      </c>
      <c r="T23" s="8" t="s">
        <v>41</v>
      </c>
      <c r="U23" s="16" t="s">
        <v>35</v>
      </c>
      <c r="V23" s="16" t="s">
        <v>35</v>
      </c>
      <c r="W23" s="16" t="s">
        <v>35</v>
      </c>
      <c r="X23" s="16" t="s">
        <v>35</v>
      </c>
      <c r="Y23" s="16" t="s">
        <v>42</v>
      </c>
      <c r="Z23" s="17"/>
    </row>
    <row r="24" ht="36" spans="1:26">
      <c r="A24" s="8">
        <v>22</v>
      </c>
      <c r="B24" s="8" t="s">
        <v>99</v>
      </c>
      <c r="C24" s="8" t="s">
        <v>248</v>
      </c>
      <c r="D24" s="8" t="s">
        <v>249</v>
      </c>
      <c r="E24" s="8" t="s">
        <v>250</v>
      </c>
      <c r="F24" s="8" t="s">
        <v>250</v>
      </c>
      <c r="G24" s="8" t="s">
        <v>251</v>
      </c>
      <c r="H24" s="8" t="s">
        <v>266</v>
      </c>
      <c r="I24" s="8" t="s">
        <v>267</v>
      </c>
      <c r="J24" s="8" t="s">
        <v>268</v>
      </c>
      <c r="K24" s="8" t="s">
        <v>35</v>
      </c>
      <c r="L24" s="8" t="s">
        <v>35</v>
      </c>
      <c r="M24" s="8" t="s">
        <v>231</v>
      </c>
      <c r="N24" s="8" t="s">
        <v>231</v>
      </c>
      <c r="O24" s="8" t="s">
        <v>255</v>
      </c>
      <c r="P24" s="8" t="s">
        <v>256</v>
      </c>
      <c r="Q24" s="8" t="s">
        <v>35</v>
      </c>
      <c r="R24" s="8" t="s">
        <v>35</v>
      </c>
      <c r="S24" s="16" t="s">
        <v>257</v>
      </c>
      <c r="T24" s="8" t="s">
        <v>41</v>
      </c>
      <c r="U24" s="16" t="s">
        <v>35</v>
      </c>
      <c r="V24" s="16" t="s">
        <v>35</v>
      </c>
      <c r="W24" s="16" t="s">
        <v>35</v>
      </c>
      <c r="X24" s="16" t="s">
        <v>35</v>
      </c>
      <c r="Y24" s="16" t="s">
        <v>42</v>
      </c>
      <c r="Z24" s="17"/>
    </row>
    <row r="25" ht="48" spans="1:26">
      <c r="A25" s="8">
        <v>23</v>
      </c>
      <c r="B25" s="8" t="s">
        <v>27</v>
      </c>
      <c r="C25" s="8" t="s">
        <v>50</v>
      </c>
      <c r="D25" s="8" t="s">
        <v>269</v>
      </c>
      <c r="E25" s="8" t="s">
        <v>270</v>
      </c>
      <c r="F25" s="8" t="s">
        <v>271</v>
      </c>
      <c r="G25" s="8" t="s">
        <v>272</v>
      </c>
      <c r="H25" s="8" t="s">
        <v>273</v>
      </c>
      <c r="I25" s="8" t="s">
        <v>274</v>
      </c>
      <c r="J25" s="8" t="s">
        <v>275</v>
      </c>
      <c r="K25" s="8" t="s">
        <v>276</v>
      </c>
      <c r="L25" s="8" t="s">
        <v>35</v>
      </c>
      <c r="M25" s="8" t="s">
        <v>277</v>
      </c>
      <c r="N25" s="8" t="s">
        <v>278</v>
      </c>
      <c r="O25" s="8" t="s">
        <v>279</v>
      </c>
      <c r="P25" s="8" t="s">
        <v>280</v>
      </c>
      <c r="Q25" s="8" t="s">
        <v>281</v>
      </c>
      <c r="R25" s="8" t="s">
        <v>282</v>
      </c>
      <c r="S25" s="16" t="s">
        <v>283</v>
      </c>
      <c r="T25" s="8" t="s">
        <v>41</v>
      </c>
      <c r="U25" s="16" t="s">
        <v>35</v>
      </c>
      <c r="V25" s="16" t="s">
        <v>35</v>
      </c>
      <c r="W25" s="16" t="s">
        <v>35</v>
      </c>
      <c r="X25" s="16" t="s">
        <v>35</v>
      </c>
      <c r="Y25" s="16" t="s">
        <v>42</v>
      </c>
      <c r="Z25" s="17"/>
    </row>
    <row r="26" ht="36" spans="1:26">
      <c r="A26" s="8">
        <v>24</v>
      </c>
      <c r="B26" s="8" t="s">
        <v>27</v>
      </c>
      <c r="C26" s="8" t="s">
        <v>154</v>
      </c>
      <c r="D26" s="8" t="s">
        <v>207</v>
      </c>
      <c r="E26" s="8" t="s">
        <v>208</v>
      </c>
      <c r="F26" s="8" t="s">
        <v>284</v>
      </c>
      <c r="G26" s="8" t="s">
        <v>285</v>
      </c>
      <c r="H26" s="8" t="s">
        <v>286</v>
      </c>
      <c r="I26" s="8" t="s">
        <v>287</v>
      </c>
      <c r="J26" s="8" t="s">
        <v>288</v>
      </c>
      <c r="K26" s="8" t="s">
        <v>289</v>
      </c>
      <c r="L26" s="8" t="s">
        <v>35</v>
      </c>
      <c r="M26" s="8" t="s">
        <v>290</v>
      </c>
      <c r="N26" s="8" t="s">
        <v>216</v>
      </c>
      <c r="O26" s="8" t="s">
        <v>217</v>
      </c>
      <c r="P26" s="8" t="s">
        <v>218</v>
      </c>
      <c r="Q26" s="8" t="s">
        <v>291</v>
      </c>
      <c r="R26" s="8" t="s">
        <v>292</v>
      </c>
      <c r="S26" s="16" t="s">
        <v>293</v>
      </c>
      <c r="T26" s="8" t="s">
        <v>41</v>
      </c>
      <c r="U26" s="16" t="s">
        <v>35</v>
      </c>
      <c r="V26" s="16" t="s">
        <v>35</v>
      </c>
      <c r="W26" s="16" t="s">
        <v>35</v>
      </c>
      <c r="X26" s="16" t="s">
        <v>35</v>
      </c>
      <c r="Y26" s="16" t="s">
        <v>42</v>
      </c>
      <c r="Z26" s="17"/>
    </row>
    <row r="27" ht="24" spans="1:26">
      <c r="A27" s="8">
        <v>25</v>
      </c>
      <c r="B27" s="8" t="s">
        <v>99</v>
      </c>
      <c r="C27" s="8" t="s">
        <v>294</v>
      </c>
      <c r="D27" s="8" t="s">
        <v>249</v>
      </c>
      <c r="E27" s="8" t="s">
        <v>295</v>
      </c>
      <c r="F27" s="8" t="s">
        <v>296</v>
      </c>
      <c r="G27" s="8" t="s">
        <v>297</v>
      </c>
      <c r="H27" s="8" t="s">
        <v>298</v>
      </c>
      <c r="I27" s="8" t="s">
        <v>299</v>
      </c>
      <c r="J27" s="8" t="s">
        <v>300</v>
      </c>
      <c r="K27" s="8" t="s">
        <v>35</v>
      </c>
      <c r="L27" s="8" t="s">
        <v>35</v>
      </c>
      <c r="M27" s="8" t="s">
        <v>278</v>
      </c>
      <c r="N27" s="8" t="s">
        <v>278</v>
      </c>
      <c r="O27" s="8" t="s">
        <v>301</v>
      </c>
      <c r="P27" s="8" t="s">
        <v>302</v>
      </c>
      <c r="Q27" s="8" t="s">
        <v>35</v>
      </c>
      <c r="R27" s="8" t="s">
        <v>35</v>
      </c>
      <c r="S27" s="16" t="s">
        <v>303</v>
      </c>
      <c r="T27" s="8" t="s">
        <v>41</v>
      </c>
      <c r="U27" s="16" t="s">
        <v>35</v>
      </c>
      <c r="V27" s="16" t="s">
        <v>35</v>
      </c>
      <c r="W27" s="16" t="s">
        <v>35</v>
      </c>
      <c r="X27" s="16" t="s">
        <v>35</v>
      </c>
      <c r="Y27" s="16" t="s">
        <v>42</v>
      </c>
      <c r="Z27" s="17"/>
    </row>
    <row r="28" ht="36" spans="1:26">
      <c r="A28" s="8">
        <v>26</v>
      </c>
      <c r="B28" s="8" t="s">
        <v>99</v>
      </c>
      <c r="C28" s="8" t="s">
        <v>304</v>
      </c>
      <c r="D28" s="8" t="s">
        <v>249</v>
      </c>
      <c r="E28" s="8" t="s">
        <v>305</v>
      </c>
      <c r="F28" s="8" t="s">
        <v>305</v>
      </c>
      <c r="G28" s="8" t="s">
        <v>306</v>
      </c>
      <c r="H28" s="8" t="s">
        <v>307</v>
      </c>
      <c r="I28" s="8" t="s">
        <v>308</v>
      </c>
      <c r="J28" s="8" t="s">
        <v>309</v>
      </c>
      <c r="K28" s="8" t="s">
        <v>35</v>
      </c>
      <c r="L28" s="8" t="s">
        <v>35</v>
      </c>
      <c r="M28" s="8" t="s">
        <v>278</v>
      </c>
      <c r="N28" s="8" t="s">
        <v>278</v>
      </c>
      <c r="O28" s="8" t="s">
        <v>310</v>
      </c>
      <c r="P28" s="8" t="s">
        <v>311</v>
      </c>
      <c r="Q28" s="8" t="s">
        <v>35</v>
      </c>
      <c r="R28" s="8" t="s">
        <v>35</v>
      </c>
      <c r="S28" s="16" t="s">
        <v>312</v>
      </c>
      <c r="T28" s="8" t="s">
        <v>41</v>
      </c>
      <c r="U28" s="16" t="s">
        <v>35</v>
      </c>
      <c r="V28" s="16" t="s">
        <v>35</v>
      </c>
      <c r="W28" s="16" t="s">
        <v>35</v>
      </c>
      <c r="X28" s="16" t="s">
        <v>35</v>
      </c>
      <c r="Y28" s="16" t="s">
        <v>42</v>
      </c>
      <c r="Z28" s="17"/>
    </row>
    <row r="29" ht="36" spans="1:26">
      <c r="A29" s="8">
        <v>27</v>
      </c>
      <c r="B29" s="8" t="s">
        <v>27</v>
      </c>
      <c r="C29" s="8" t="s">
        <v>50</v>
      </c>
      <c r="D29" s="8" t="s">
        <v>140</v>
      </c>
      <c r="E29" s="8" t="s">
        <v>140</v>
      </c>
      <c r="F29" s="8" t="s">
        <v>313</v>
      </c>
      <c r="G29" s="8" t="s">
        <v>313</v>
      </c>
      <c r="H29" s="8" t="s">
        <v>314</v>
      </c>
      <c r="I29" s="8" t="s">
        <v>315</v>
      </c>
      <c r="J29" s="8" t="s">
        <v>316</v>
      </c>
      <c r="K29" s="8" t="s">
        <v>35</v>
      </c>
      <c r="L29" s="8" t="s">
        <v>35</v>
      </c>
      <c r="M29" s="8" t="s">
        <v>317</v>
      </c>
      <c r="N29" s="8" t="s">
        <v>278</v>
      </c>
      <c r="O29" s="8" t="s">
        <v>318</v>
      </c>
      <c r="P29" s="8" t="s">
        <v>319</v>
      </c>
      <c r="Q29" s="8" t="s">
        <v>35</v>
      </c>
      <c r="R29" s="8" t="s">
        <v>35</v>
      </c>
      <c r="S29" s="16" t="s">
        <v>320</v>
      </c>
      <c r="T29" s="8" t="s">
        <v>41</v>
      </c>
      <c r="U29" s="16" t="s">
        <v>35</v>
      </c>
      <c r="V29" s="16" t="s">
        <v>35</v>
      </c>
      <c r="W29" s="16" t="s">
        <v>35</v>
      </c>
      <c r="X29" s="16" t="s">
        <v>35</v>
      </c>
      <c r="Y29" s="16" t="s">
        <v>42</v>
      </c>
      <c r="Z29" s="17"/>
    </row>
    <row r="30" ht="36.75" spans="1:26">
      <c r="A30" s="8">
        <v>28</v>
      </c>
      <c r="B30" s="8" t="s">
        <v>27</v>
      </c>
      <c r="C30" s="8" t="s">
        <v>50</v>
      </c>
      <c r="D30" s="8" t="s">
        <v>124</v>
      </c>
      <c r="E30" s="8" t="s">
        <v>125</v>
      </c>
      <c r="F30" s="8" t="s">
        <v>125</v>
      </c>
      <c r="G30" s="8" t="s">
        <v>126</v>
      </c>
      <c r="H30" s="8" t="s">
        <v>321</v>
      </c>
      <c r="I30" s="8" t="s">
        <v>322</v>
      </c>
      <c r="J30" s="8" t="s">
        <v>323</v>
      </c>
      <c r="K30" s="8" t="s">
        <v>130</v>
      </c>
      <c r="L30" s="8" t="s">
        <v>324</v>
      </c>
      <c r="M30" s="8" t="s">
        <v>325</v>
      </c>
      <c r="N30" s="8" t="s">
        <v>278</v>
      </c>
      <c r="O30" s="8" t="s">
        <v>318</v>
      </c>
      <c r="P30" s="8" t="s">
        <v>319</v>
      </c>
      <c r="Q30" s="8" t="s">
        <v>175</v>
      </c>
      <c r="R30" s="8" t="s">
        <v>176</v>
      </c>
      <c r="S30" s="16" t="s">
        <v>326</v>
      </c>
      <c r="T30" s="8" t="s">
        <v>41</v>
      </c>
      <c r="U30" s="16" t="s">
        <v>35</v>
      </c>
      <c r="V30" s="16" t="s">
        <v>35</v>
      </c>
      <c r="W30" s="16" t="s">
        <v>35</v>
      </c>
      <c r="X30" s="16" t="s">
        <v>35</v>
      </c>
      <c r="Y30" s="16" t="s">
        <v>42</v>
      </c>
      <c r="Z30" s="17"/>
    </row>
    <row r="31" ht="48" spans="1:26">
      <c r="A31" s="8">
        <v>29</v>
      </c>
      <c r="B31" s="8" t="s">
        <v>99</v>
      </c>
      <c r="C31" s="8" t="s">
        <v>294</v>
      </c>
      <c r="D31" s="8" t="s">
        <v>249</v>
      </c>
      <c r="E31" s="8" t="s">
        <v>295</v>
      </c>
      <c r="F31" s="8" t="s">
        <v>296</v>
      </c>
      <c r="G31" s="8" t="s">
        <v>327</v>
      </c>
      <c r="H31" s="8" t="s">
        <v>328</v>
      </c>
      <c r="I31" s="8" t="s">
        <v>329</v>
      </c>
      <c r="J31" s="8" t="s">
        <v>330</v>
      </c>
      <c r="K31" s="8" t="s">
        <v>35</v>
      </c>
      <c r="L31" s="8" t="s">
        <v>35</v>
      </c>
      <c r="M31" s="8" t="s">
        <v>278</v>
      </c>
      <c r="N31" s="8" t="s">
        <v>278</v>
      </c>
      <c r="O31" s="8" t="s">
        <v>301</v>
      </c>
      <c r="P31" s="8" t="s">
        <v>302</v>
      </c>
      <c r="Q31" s="8" t="s">
        <v>35</v>
      </c>
      <c r="R31" s="8" t="s">
        <v>35</v>
      </c>
      <c r="S31" s="16" t="s">
        <v>331</v>
      </c>
      <c r="T31" s="8" t="s">
        <v>41</v>
      </c>
      <c r="U31" s="16" t="s">
        <v>35</v>
      </c>
      <c r="V31" s="16" t="s">
        <v>35</v>
      </c>
      <c r="W31" s="16" t="s">
        <v>35</v>
      </c>
      <c r="X31" s="16" t="s">
        <v>35</v>
      </c>
      <c r="Y31" s="16" t="s">
        <v>42</v>
      </c>
      <c r="Z31" s="17"/>
    </row>
    <row r="32" ht="24" spans="1:26">
      <c r="A32" s="8">
        <v>30</v>
      </c>
      <c r="B32" s="8" t="s">
        <v>99</v>
      </c>
      <c r="C32" s="8" t="s">
        <v>294</v>
      </c>
      <c r="D32" s="8" t="s">
        <v>249</v>
      </c>
      <c r="E32" s="8" t="s">
        <v>295</v>
      </c>
      <c r="F32" s="8" t="s">
        <v>296</v>
      </c>
      <c r="G32" s="8" t="s">
        <v>297</v>
      </c>
      <c r="H32" s="8" t="s">
        <v>332</v>
      </c>
      <c r="I32" s="8" t="s">
        <v>333</v>
      </c>
      <c r="J32" s="8" t="s">
        <v>334</v>
      </c>
      <c r="K32" s="8" t="s">
        <v>35</v>
      </c>
      <c r="L32" s="8" t="s">
        <v>35</v>
      </c>
      <c r="M32" s="8" t="s">
        <v>335</v>
      </c>
      <c r="N32" s="8" t="s">
        <v>335</v>
      </c>
      <c r="O32" s="8" t="s">
        <v>336</v>
      </c>
      <c r="P32" s="8" t="s">
        <v>337</v>
      </c>
      <c r="Q32" s="8" t="s">
        <v>35</v>
      </c>
      <c r="R32" s="8" t="s">
        <v>35</v>
      </c>
      <c r="S32" s="16" t="s">
        <v>303</v>
      </c>
      <c r="T32" s="8" t="s">
        <v>41</v>
      </c>
      <c r="U32" s="16" t="s">
        <v>35</v>
      </c>
      <c r="V32" s="16" t="s">
        <v>35</v>
      </c>
      <c r="W32" s="16" t="s">
        <v>35</v>
      </c>
      <c r="X32" s="16" t="s">
        <v>35</v>
      </c>
      <c r="Y32" s="16" t="s">
        <v>42</v>
      </c>
      <c r="Z32" s="17"/>
    </row>
    <row r="33" ht="48" spans="1:26">
      <c r="A33" s="8">
        <v>31</v>
      </c>
      <c r="B33" s="8" t="s">
        <v>27</v>
      </c>
      <c r="C33" s="8" t="s">
        <v>139</v>
      </c>
      <c r="D33" s="8" t="s">
        <v>338</v>
      </c>
      <c r="E33" s="8" t="s">
        <v>338</v>
      </c>
      <c r="F33" s="8" t="s">
        <v>339</v>
      </c>
      <c r="G33" s="8" t="s">
        <v>340</v>
      </c>
      <c r="H33" s="8" t="s">
        <v>341</v>
      </c>
      <c r="I33" s="8" t="s">
        <v>342</v>
      </c>
      <c r="J33" s="8" t="s">
        <v>343</v>
      </c>
      <c r="K33" s="8" t="s">
        <v>344</v>
      </c>
      <c r="L33" s="8" t="s">
        <v>345</v>
      </c>
      <c r="M33" s="8" t="s">
        <v>346</v>
      </c>
      <c r="N33" s="8" t="s">
        <v>133</v>
      </c>
      <c r="O33" s="8" t="s">
        <v>347</v>
      </c>
      <c r="P33" s="8" t="s">
        <v>348</v>
      </c>
      <c r="Q33" s="8" t="s">
        <v>349</v>
      </c>
      <c r="R33" s="8" t="s">
        <v>350</v>
      </c>
      <c r="S33" s="16" t="s">
        <v>351</v>
      </c>
      <c r="T33" s="8" t="s">
        <v>41</v>
      </c>
      <c r="U33" s="16" t="s">
        <v>35</v>
      </c>
      <c r="V33" s="16" t="s">
        <v>35</v>
      </c>
      <c r="W33" s="16" t="s">
        <v>35</v>
      </c>
      <c r="X33" s="16" t="s">
        <v>35</v>
      </c>
      <c r="Y33" s="16" t="s">
        <v>42</v>
      </c>
      <c r="Z33" s="17"/>
    </row>
    <row r="34" ht="60" spans="1:26">
      <c r="A34" s="8">
        <v>32</v>
      </c>
      <c r="B34" s="8" t="s">
        <v>27</v>
      </c>
      <c r="C34" s="8" t="s">
        <v>139</v>
      </c>
      <c r="D34" s="8" t="s">
        <v>352</v>
      </c>
      <c r="E34" s="8" t="s">
        <v>352</v>
      </c>
      <c r="F34" s="8" t="s">
        <v>353</v>
      </c>
      <c r="G34" s="8" t="s">
        <v>354</v>
      </c>
      <c r="H34" s="8" t="s">
        <v>355</v>
      </c>
      <c r="I34" s="8" t="s">
        <v>356</v>
      </c>
      <c r="J34" s="8" t="s">
        <v>357</v>
      </c>
      <c r="K34" s="8" t="s">
        <v>358</v>
      </c>
      <c r="L34" s="8" t="s">
        <v>359</v>
      </c>
      <c r="M34" s="8" t="s">
        <v>230</v>
      </c>
      <c r="N34" s="8" t="s">
        <v>133</v>
      </c>
      <c r="O34" s="8" t="s">
        <v>347</v>
      </c>
      <c r="P34" s="8" t="s">
        <v>348</v>
      </c>
      <c r="Q34" s="8" t="s">
        <v>360</v>
      </c>
      <c r="R34" s="8" t="s">
        <v>361</v>
      </c>
      <c r="S34" s="16" t="s">
        <v>362</v>
      </c>
      <c r="T34" s="8" t="s">
        <v>41</v>
      </c>
      <c r="U34" s="16" t="s">
        <v>35</v>
      </c>
      <c r="V34" s="16" t="s">
        <v>35</v>
      </c>
      <c r="W34" s="16" t="s">
        <v>35</v>
      </c>
      <c r="X34" s="16" t="s">
        <v>35</v>
      </c>
      <c r="Y34" s="16" t="s">
        <v>42</v>
      </c>
      <c r="Z34" s="17"/>
    </row>
    <row r="35" ht="72" spans="1:26">
      <c r="A35" s="8">
        <v>33</v>
      </c>
      <c r="B35" s="8" t="s">
        <v>27</v>
      </c>
      <c r="C35" s="8" t="s">
        <v>154</v>
      </c>
      <c r="D35" s="8" t="s">
        <v>363</v>
      </c>
      <c r="E35" s="8" t="s">
        <v>363</v>
      </c>
      <c r="F35" s="8" t="s">
        <v>363</v>
      </c>
      <c r="G35" s="8" t="s">
        <v>363</v>
      </c>
      <c r="H35" s="8" t="s">
        <v>364</v>
      </c>
      <c r="I35" s="8" t="s">
        <v>365</v>
      </c>
      <c r="J35" s="8" t="s">
        <v>366</v>
      </c>
      <c r="K35" s="8" t="s">
        <v>358</v>
      </c>
      <c r="L35" s="8" t="s">
        <v>367</v>
      </c>
      <c r="M35" s="8" t="s">
        <v>368</v>
      </c>
      <c r="N35" s="8" t="s">
        <v>216</v>
      </c>
      <c r="O35" s="8" t="s">
        <v>217</v>
      </c>
      <c r="P35" s="8" t="s">
        <v>218</v>
      </c>
      <c r="Q35" s="8" t="s">
        <v>369</v>
      </c>
      <c r="R35" s="8" t="s">
        <v>370</v>
      </c>
      <c r="S35" s="16" t="s">
        <v>371</v>
      </c>
      <c r="T35" s="8" t="s">
        <v>41</v>
      </c>
      <c r="U35" s="16" t="s">
        <v>35</v>
      </c>
      <c r="V35" s="16" t="s">
        <v>35</v>
      </c>
      <c r="W35" s="16" t="s">
        <v>35</v>
      </c>
      <c r="X35" s="16" t="s">
        <v>35</v>
      </c>
      <c r="Y35" s="16" t="s">
        <v>42</v>
      </c>
      <c r="Z35" s="17"/>
    </row>
    <row r="36" ht="72" spans="1:26">
      <c r="A36" s="8">
        <v>34</v>
      </c>
      <c r="B36" s="8" t="s">
        <v>27</v>
      </c>
      <c r="C36" s="8" t="s">
        <v>222</v>
      </c>
      <c r="D36" s="8" t="s">
        <v>352</v>
      </c>
      <c r="E36" s="8" t="s">
        <v>352</v>
      </c>
      <c r="F36" s="8" t="s">
        <v>372</v>
      </c>
      <c r="G36" s="8" t="s">
        <v>373</v>
      </c>
      <c r="H36" s="8" t="s">
        <v>374</v>
      </c>
      <c r="I36" s="8" t="s">
        <v>375</v>
      </c>
      <c r="J36" s="8" t="s">
        <v>376</v>
      </c>
      <c r="K36" s="8" t="s">
        <v>243</v>
      </c>
      <c r="L36" s="8" t="s">
        <v>35</v>
      </c>
      <c r="M36" s="8" t="s">
        <v>48</v>
      </c>
      <c r="N36" s="8" t="s">
        <v>231</v>
      </c>
      <c r="O36" s="8" t="s">
        <v>232</v>
      </c>
      <c r="P36" s="8" t="s">
        <v>233</v>
      </c>
      <c r="Q36" s="8" t="s">
        <v>377</v>
      </c>
      <c r="R36" s="8" t="s">
        <v>378</v>
      </c>
      <c r="S36" s="16" t="s">
        <v>379</v>
      </c>
      <c r="T36" s="8" t="s">
        <v>41</v>
      </c>
      <c r="U36" s="16" t="s">
        <v>35</v>
      </c>
      <c r="V36" s="16" t="s">
        <v>35</v>
      </c>
      <c r="W36" s="16" t="s">
        <v>35</v>
      </c>
      <c r="X36" s="16" t="s">
        <v>35</v>
      </c>
      <c r="Y36" s="16" t="s">
        <v>42</v>
      </c>
      <c r="Z36" s="17"/>
    </row>
    <row r="37" ht="48" spans="1:26">
      <c r="A37" s="8">
        <v>35</v>
      </c>
      <c r="B37" s="8" t="s">
        <v>99</v>
      </c>
      <c r="C37" s="8" t="s">
        <v>294</v>
      </c>
      <c r="D37" s="8" t="s">
        <v>249</v>
      </c>
      <c r="E37" s="8" t="s">
        <v>380</v>
      </c>
      <c r="F37" s="8" t="s">
        <v>381</v>
      </c>
      <c r="G37" s="8" t="s">
        <v>382</v>
      </c>
      <c r="H37" s="8" t="s">
        <v>383</v>
      </c>
      <c r="I37" s="8" t="s">
        <v>384</v>
      </c>
      <c r="J37" s="8" t="s">
        <v>385</v>
      </c>
      <c r="K37" s="8" t="s">
        <v>35</v>
      </c>
      <c r="L37" s="8" t="s">
        <v>35</v>
      </c>
      <c r="M37" s="8" t="s">
        <v>386</v>
      </c>
      <c r="N37" s="8" t="s">
        <v>231</v>
      </c>
      <c r="O37" s="8" t="s">
        <v>387</v>
      </c>
      <c r="P37" s="8" t="s">
        <v>388</v>
      </c>
      <c r="Q37" s="8" t="s">
        <v>389</v>
      </c>
      <c r="R37" s="8" t="s">
        <v>390</v>
      </c>
      <c r="S37" s="16" t="s">
        <v>391</v>
      </c>
      <c r="T37" s="8" t="s">
        <v>41</v>
      </c>
      <c r="U37" s="16" t="s">
        <v>35</v>
      </c>
      <c r="V37" s="16" t="s">
        <v>35</v>
      </c>
      <c r="W37" s="16" t="s">
        <v>35</v>
      </c>
      <c r="X37" s="16" t="s">
        <v>35</v>
      </c>
      <c r="Y37" s="16" t="s">
        <v>42</v>
      </c>
      <c r="Z37" s="17"/>
    </row>
    <row r="38" ht="24" spans="1:26">
      <c r="A38" s="8">
        <v>36</v>
      </c>
      <c r="B38" s="8" t="s">
        <v>99</v>
      </c>
      <c r="C38" s="8" t="s">
        <v>294</v>
      </c>
      <c r="D38" s="8" t="s">
        <v>249</v>
      </c>
      <c r="E38" s="8" t="s">
        <v>295</v>
      </c>
      <c r="F38" s="8" t="s">
        <v>296</v>
      </c>
      <c r="G38" s="8" t="s">
        <v>297</v>
      </c>
      <c r="H38" s="8" t="s">
        <v>392</v>
      </c>
      <c r="I38" s="8" t="s">
        <v>393</v>
      </c>
      <c r="J38" s="8" t="s">
        <v>334</v>
      </c>
      <c r="K38" s="8" t="s">
        <v>35</v>
      </c>
      <c r="L38" s="8" t="s">
        <v>35</v>
      </c>
      <c r="M38" s="8" t="s">
        <v>278</v>
      </c>
      <c r="N38" s="8" t="s">
        <v>278</v>
      </c>
      <c r="O38" s="8" t="s">
        <v>394</v>
      </c>
      <c r="P38" s="8" t="s">
        <v>395</v>
      </c>
      <c r="Q38" s="8" t="s">
        <v>35</v>
      </c>
      <c r="R38" s="8" t="s">
        <v>35</v>
      </c>
      <c r="S38" s="16" t="s">
        <v>303</v>
      </c>
      <c r="T38" s="8" t="s">
        <v>41</v>
      </c>
      <c r="U38" s="16" t="s">
        <v>35</v>
      </c>
      <c r="V38" s="16" t="s">
        <v>35</v>
      </c>
      <c r="W38" s="16" t="s">
        <v>35</v>
      </c>
      <c r="X38" s="16" t="s">
        <v>35</v>
      </c>
      <c r="Y38" s="16" t="s">
        <v>42</v>
      </c>
      <c r="Z38" s="17"/>
    </row>
    <row r="39" ht="60" spans="1:26">
      <c r="A39" s="8">
        <v>37</v>
      </c>
      <c r="B39" s="8" t="s">
        <v>27</v>
      </c>
      <c r="C39" s="8" t="s">
        <v>154</v>
      </c>
      <c r="D39" s="8" t="s">
        <v>363</v>
      </c>
      <c r="E39" s="8" t="s">
        <v>363</v>
      </c>
      <c r="F39" s="8" t="s">
        <v>363</v>
      </c>
      <c r="G39" s="8" t="s">
        <v>363</v>
      </c>
      <c r="H39" s="8" t="s">
        <v>396</v>
      </c>
      <c r="I39" s="8" t="s">
        <v>397</v>
      </c>
      <c r="J39" s="8" t="s">
        <v>398</v>
      </c>
      <c r="K39" s="8" t="s">
        <v>358</v>
      </c>
      <c r="L39" s="8" t="s">
        <v>399</v>
      </c>
      <c r="M39" s="8" t="s">
        <v>400</v>
      </c>
      <c r="N39" s="8" t="s">
        <v>216</v>
      </c>
      <c r="O39" s="8" t="s">
        <v>217</v>
      </c>
      <c r="P39" s="8" t="s">
        <v>218</v>
      </c>
      <c r="Q39" s="8" t="s">
        <v>401</v>
      </c>
      <c r="R39" s="8" t="s">
        <v>402</v>
      </c>
      <c r="S39" s="16" t="s">
        <v>403</v>
      </c>
      <c r="T39" s="8" t="s">
        <v>41</v>
      </c>
      <c r="U39" s="16" t="s">
        <v>35</v>
      </c>
      <c r="V39" s="16" t="s">
        <v>35</v>
      </c>
      <c r="W39" s="16" t="s">
        <v>35</v>
      </c>
      <c r="X39" s="16" t="s">
        <v>35</v>
      </c>
      <c r="Y39" s="16" t="s">
        <v>42</v>
      </c>
      <c r="Z39" s="17"/>
    </row>
    <row r="40" ht="48.75" spans="1:26">
      <c r="A40" s="8">
        <v>38</v>
      </c>
      <c r="B40" s="8" t="s">
        <v>27</v>
      </c>
      <c r="C40" s="8" t="s">
        <v>154</v>
      </c>
      <c r="D40" s="8" t="s">
        <v>269</v>
      </c>
      <c r="E40" s="8" t="s">
        <v>404</v>
      </c>
      <c r="F40" s="8" t="s">
        <v>404</v>
      </c>
      <c r="G40" s="8" t="s">
        <v>404</v>
      </c>
      <c r="H40" s="8" t="s">
        <v>405</v>
      </c>
      <c r="I40" s="8" t="s">
        <v>406</v>
      </c>
      <c r="J40" s="8" t="s">
        <v>407</v>
      </c>
      <c r="K40" s="8" t="s">
        <v>408</v>
      </c>
      <c r="L40" s="8" t="s">
        <v>35</v>
      </c>
      <c r="M40" s="8" t="s">
        <v>409</v>
      </c>
      <c r="N40" s="8" t="s">
        <v>216</v>
      </c>
      <c r="O40" s="8" t="s">
        <v>217</v>
      </c>
      <c r="P40" s="8" t="s">
        <v>218</v>
      </c>
      <c r="Q40" s="8" t="s">
        <v>410</v>
      </c>
      <c r="R40" s="8" t="s">
        <v>411</v>
      </c>
      <c r="S40" s="16" t="s">
        <v>412</v>
      </c>
      <c r="T40" s="8" t="s">
        <v>41</v>
      </c>
      <c r="U40" s="16" t="s">
        <v>35</v>
      </c>
      <c r="V40" s="16" t="s">
        <v>35</v>
      </c>
      <c r="W40" s="16" t="s">
        <v>35</v>
      </c>
      <c r="X40" s="16" t="s">
        <v>35</v>
      </c>
      <c r="Y40" s="16" t="s">
        <v>42</v>
      </c>
      <c r="Z40" s="17"/>
    </row>
    <row r="41" ht="36" spans="1:26">
      <c r="A41" s="8">
        <v>39</v>
      </c>
      <c r="B41" s="8" t="s">
        <v>99</v>
      </c>
      <c r="C41" s="8" t="s">
        <v>248</v>
      </c>
      <c r="D41" s="8" t="s">
        <v>249</v>
      </c>
      <c r="E41" s="8" t="s">
        <v>250</v>
      </c>
      <c r="F41" s="8" t="s">
        <v>250</v>
      </c>
      <c r="G41" s="8" t="s">
        <v>413</v>
      </c>
      <c r="H41" s="8" t="s">
        <v>414</v>
      </c>
      <c r="I41" s="8" t="s">
        <v>415</v>
      </c>
      <c r="J41" s="8" t="s">
        <v>416</v>
      </c>
      <c r="K41" s="8" t="s">
        <v>35</v>
      </c>
      <c r="L41" s="8" t="s">
        <v>35</v>
      </c>
      <c r="M41" s="8" t="s">
        <v>216</v>
      </c>
      <c r="N41" s="8" t="s">
        <v>216</v>
      </c>
      <c r="O41" s="8" t="s">
        <v>417</v>
      </c>
      <c r="P41" s="8" t="s">
        <v>418</v>
      </c>
      <c r="Q41" s="8" t="s">
        <v>35</v>
      </c>
      <c r="R41" s="8" t="s">
        <v>35</v>
      </c>
      <c r="S41" s="16" t="s">
        <v>419</v>
      </c>
      <c r="T41" s="8" t="s">
        <v>41</v>
      </c>
      <c r="U41" s="16" t="s">
        <v>35</v>
      </c>
      <c r="V41" s="16" t="s">
        <v>35</v>
      </c>
      <c r="W41" s="16" t="s">
        <v>35</v>
      </c>
      <c r="X41" s="16" t="s">
        <v>35</v>
      </c>
      <c r="Y41" s="16" t="s">
        <v>42</v>
      </c>
      <c r="Z41" s="17"/>
    </row>
    <row r="42" ht="36.75" spans="1:26">
      <c r="A42" s="8">
        <v>40</v>
      </c>
      <c r="B42" s="8" t="s">
        <v>27</v>
      </c>
      <c r="C42" s="8" t="s">
        <v>222</v>
      </c>
      <c r="D42" s="8" t="s">
        <v>124</v>
      </c>
      <c r="E42" s="8" t="s">
        <v>125</v>
      </c>
      <c r="F42" s="8" t="s">
        <v>125</v>
      </c>
      <c r="G42" s="8" t="s">
        <v>126</v>
      </c>
      <c r="H42" s="8" t="s">
        <v>420</v>
      </c>
      <c r="I42" s="8" t="s">
        <v>421</v>
      </c>
      <c r="J42" s="8" t="s">
        <v>323</v>
      </c>
      <c r="K42" s="8" t="s">
        <v>130</v>
      </c>
      <c r="L42" s="8" t="s">
        <v>324</v>
      </c>
      <c r="M42" s="8" t="s">
        <v>325</v>
      </c>
      <c r="N42" s="8" t="s">
        <v>346</v>
      </c>
      <c r="O42" s="8" t="s">
        <v>422</v>
      </c>
      <c r="P42" s="8" t="s">
        <v>423</v>
      </c>
      <c r="Q42" s="8" t="s">
        <v>175</v>
      </c>
      <c r="R42" s="8" t="s">
        <v>176</v>
      </c>
      <c r="S42" s="16" t="s">
        <v>326</v>
      </c>
      <c r="T42" s="8" t="s">
        <v>41</v>
      </c>
      <c r="U42" s="16" t="s">
        <v>35</v>
      </c>
      <c r="V42" s="16" t="s">
        <v>35</v>
      </c>
      <c r="W42" s="16" t="s">
        <v>35</v>
      </c>
      <c r="X42" s="16" t="s">
        <v>35</v>
      </c>
      <c r="Y42" s="16" t="s">
        <v>42</v>
      </c>
      <c r="Z42" s="17"/>
    </row>
    <row r="43" ht="60" spans="1:26">
      <c r="A43" s="8">
        <v>41</v>
      </c>
      <c r="B43" s="8" t="s">
        <v>99</v>
      </c>
      <c r="C43" s="8" t="s">
        <v>304</v>
      </c>
      <c r="D43" s="8" t="s">
        <v>249</v>
      </c>
      <c r="E43" s="8" t="s">
        <v>424</v>
      </c>
      <c r="F43" s="8" t="s">
        <v>424</v>
      </c>
      <c r="G43" s="8" t="s">
        <v>425</v>
      </c>
      <c r="H43" s="8" t="s">
        <v>426</v>
      </c>
      <c r="I43" s="8" t="s">
        <v>427</v>
      </c>
      <c r="J43" s="8" t="s">
        <v>428</v>
      </c>
      <c r="K43" s="8" t="s">
        <v>35</v>
      </c>
      <c r="L43" s="8" t="s">
        <v>35</v>
      </c>
      <c r="M43" s="8" t="s">
        <v>278</v>
      </c>
      <c r="N43" s="8" t="s">
        <v>278</v>
      </c>
      <c r="O43" s="8" t="s">
        <v>310</v>
      </c>
      <c r="P43" s="8" t="s">
        <v>311</v>
      </c>
      <c r="Q43" s="8" t="s">
        <v>35</v>
      </c>
      <c r="R43" s="8" t="s">
        <v>35</v>
      </c>
      <c r="S43" s="16" t="s">
        <v>429</v>
      </c>
      <c r="T43" s="8" t="s">
        <v>41</v>
      </c>
      <c r="U43" s="16" t="s">
        <v>35</v>
      </c>
      <c r="V43" s="16" t="s">
        <v>35</v>
      </c>
      <c r="W43" s="16" t="s">
        <v>35</v>
      </c>
      <c r="X43" s="16" t="s">
        <v>35</v>
      </c>
      <c r="Y43" s="16" t="s">
        <v>42</v>
      </c>
      <c r="Z43" s="17"/>
    </row>
    <row r="44" ht="36" spans="1:26">
      <c r="A44" s="8">
        <v>42</v>
      </c>
      <c r="B44" s="8" t="s">
        <v>99</v>
      </c>
      <c r="C44" s="8" t="s">
        <v>294</v>
      </c>
      <c r="D44" s="8" t="s">
        <v>249</v>
      </c>
      <c r="E44" s="8" t="s">
        <v>295</v>
      </c>
      <c r="F44" s="8" t="s">
        <v>296</v>
      </c>
      <c r="G44" s="8" t="s">
        <v>430</v>
      </c>
      <c r="H44" s="8" t="s">
        <v>431</v>
      </c>
      <c r="I44" s="8" t="s">
        <v>432</v>
      </c>
      <c r="J44" s="8" t="s">
        <v>433</v>
      </c>
      <c r="K44" s="8" t="s">
        <v>35</v>
      </c>
      <c r="L44" s="8" t="s">
        <v>35</v>
      </c>
      <c r="M44" s="8" t="s">
        <v>278</v>
      </c>
      <c r="N44" s="8" t="s">
        <v>278</v>
      </c>
      <c r="O44" s="8" t="s">
        <v>394</v>
      </c>
      <c r="P44" s="8" t="s">
        <v>395</v>
      </c>
      <c r="Q44" s="8" t="s">
        <v>35</v>
      </c>
      <c r="R44" s="8" t="s">
        <v>35</v>
      </c>
      <c r="S44" s="16" t="s">
        <v>434</v>
      </c>
      <c r="T44" s="8" t="s">
        <v>41</v>
      </c>
      <c r="U44" s="16" t="s">
        <v>35</v>
      </c>
      <c r="V44" s="16" t="s">
        <v>35</v>
      </c>
      <c r="W44" s="16" t="s">
        <v>35</v>
      </c>
      <c r="X44" s="16" t="s">
        <v>35</v>
      </c>
      <c r="Y44" s="16" t="s">
        <v>42</v>
      </c>
      <c r="Z44" s="17"/>
    </row>
    <row r="45" ht="60" spans="1:26">
      <c r="A45" s="8">
        <v>43</v>
      </c>
      <c r="B45" s="8" t="s">
        <v>27</v>
      </c>
      <c r="C45" s="8" t="s">
        <v>139</v>
      </c>
      <c r="D45" s="8" t="s">
        <v>352</v>
      </c>
      <c r="E45" s="8" t="s">
        <v>352</v>
      </c>
      <c r="F45" s="8" t="s">
        <v>353</v>
      </c>
      <c r="G45" s="8" t="s">
        <v>354</v>
      </c>
      <c r="H45" s="8" t="s">
        <v>435</v>
      </c>
      <c r="I45" s="8" t="s">
        <v>436</v>
      </c>
      <c r="J45" s="8" t="s">
        <v>437</v>
      </c>
      <c r="K45" s="8" t="s">
        <v>438</v>
      </c>
      <c r="L45" s="8" t="s">
        <v>439</v>
      </c>
      <c r="M45" s="8" t="s">
        <v>440</v>
      </c>
      <c r="N45" s="8" t="s">
        <v>335</v>
      </c>
      <c r="O45" s="8" t="s">
        <v>441</v>
      </c>
      <c r="P45" s="8" t="s">
        <v>442</v>
      </c>
      <c r="Q45" s="8" t="s">
        <v>443</v>
      </c>
      <c r="R45" s="8" t="s">
        <v>444</v>
      </c>
      <c r="S45" s="16" t="s">
        <v>362</v>
      </c>
      <c r="T45" s="8" t="s">
        <v>41</v>
      </c>
      <c r="U45" s="16" t="s">
        <v>35</v>
      </c>
      <c r="V45" s="16" t="s">
        <v>35</v>
      </c>
      <c r="W45" s="16" t="s">
        <v>35</v>
      </c>
      <c r="X45" s="16" t="s">
        <v>35</v>
      </c>
      <c r="Y45" s="16" t="s">
        <v>42</v>
      </c>
      <c r="Z45" s="17"/>
    </row>
    <row r="46" ht="48" spans="1:26">
      <c r="A46" s="8">
        <v>44</v>
      </c>
      <c r="B46" s="8" t="s">
        <v>99</v>
      </c>
      <c r="C46" s="8" t="s">
        <v>294</v>
      </c>
      <c r="D46" s="8" t="s">
        <v>207</v>
      </c>
      <c r="E46" s="8" t="s">
        <v>445</v>
      </c>
      <c r="F46" s="8" t="s">
        <v>445</v>
      </c>
      <c r="G46" s="8" t="s">
        <v>446</v>
      </c>
      <c r="H46" s="8" t="s">
        <v>447</v>
      </c>
      <c r="I46" s="8" t="s">
        <v>448</v>
      </c>
      <c r="J46" s="8" t="s">
        <v>449</v>
      </c>
      <c r="K46" s="8" t="s">
        <v>35</v>
      </c>
      <c r="L46" s="8" t="s">
        <v>35</v>
      </c>
      <c r="M46" s="8" t="s">
        <v>450</v>
      </c>
      <c r="N46" s="8" t="s">
        <v>451</v>
      </c>
      <c r="O46" s="8" t="s">
        <v>452</v>
      </c>
      <c r="P46" s="8" t="s">
        <v>453</v>
      </c>
      <c r="Q46" s="8" t="s">
        <v>35</v>
      </c>
      <c r="R46" s="8" t="s">
        <v>35</v>
      </c>
      <c r="S46" s="16" t="s">
        <v>454</v>
      </c>
      <c r="T46" s="8" t="s">
        <v>74</v>
      </c>
      <c r="U46" s="16" t="s">
        <v>455</v>
      </c>
      <c r="V46" s="16" t="s">
        <v>456</v>
      </c>
      <c r="W46" s="16" t="s">
        <v>457</v>
      </c>
      <c r="X46" s="16" t="s">
        <v>458</v>
      </c>
      <c r="Y46" s="16" t="s">
        <v>42</v>
      </c>
      <c r="Z46" s="17"/>
    </row>
    <row r="47" ht="89.25" spans="1:26">
      <c r="A47" s="8">
        <v>45</v>
      </c>
      <c r="B47" s="8" t="s">
        <v>178</v>
      </c>
      <c r="C47" s="8" t="s">
        <v>459</v>
      </c>
      <c r="D47" s="8" t="s">
        <v>363</v>
      </c>
      <c r="E47" s="8" t="s">
        <v>363</v>
      </c>
      <c r="F47" s="8" t="s">
        <v>363</v>
      </c>
      <c r="G47" s="8" t="s">
        <v>363</v>
      </c>
      <c r="H47" s="10" t="s">
        <v>460</v>
      </c>
      <c r="I47" s="10" t="s">
        <v>461</v>
      </c>
      <c r="J47" s="8" t="s">
        <v>462</v>
      </c>
      <c r="K47" s="8" t="s">
        <v>358</v>
      </c>
      <c r="L47" s="8" t="s">
        <v>463</v>
      </c>
      <c r="M47" s="10" t="s">
        <v>464</v>
      </c>
      <c r="N47" s="12">
        <v>45845</v>
      </c>
      <c r="O47" s="8" t="s">
        <v>465</v>
      </c>
      <c r="P47" s="8" t="s">
        <v>466</v>
      </c>
      <c r="Q47" s="8" t="s">
        <v>465</v>
      </c>
      <c r="R47" s="8" t="s">
        <v>467</v>
      </c>
      <c r="S47" s="10" t="s">
        <v>468</v>
      </c>
      <c r="T47" s="8" t="s">
        <v>41</v>
      </c>
      <c r="U47" s="10"/>
      <c r="V47" s="10"/>
      <c r="W47" s="10"/>
      <c r="X47" s="10"/>
      <c r="Y47" s="18" t="s">
        <v>42</v>
      </c>
      <c r="Z47" s="17"/>
    </row>
    <row r="48" ht="89.25" spans="1:26">
      <c r="A48" s="8">
        <v>46</v>
      </c>
      <c r="B48" s="8" t="s">
        <v>178</v>
      </c>
      <c r="C48" s="8" t="s">
        <v>459</v>
      </c>
      <c r="D48" s="8" t="s">
        <v>363</v>
      </c>
      <c r="E48" s="8" t="s">
        <v>363</v>
      </c>
      <c r="F48" s="8" t="s">
        <v>469</v>
      </c>
      <c r="G48" s="8" t="s">
        <v>469</v>
      </c>
      <c r="H48" s="10" t="s">
        <v>470</v>
      </c>
      <c r="I48" s="10" t="s">
        <v>471</v>
      </c>
      <c r="J48" s="8" t="s">
        <v>472</v>
      </c>
      <c r="K48" s="10" t="s">
        <v>473</v>
      </c>
      <c r="L48" s="10" t="s">
        <v>35</v>
      </c>
      <c r="M48" s="10" t="s">
        <v>474</v>
      </c>
      <c r="N48" s="12">
        <v>45845</v>
      </c>
      <c r="O48" s="8" t="s">
        <v>475</v>
      </c>
      <c r="P48" s="8" t="s">
        <v>476</v>
      </c>
      <c r="Q48" s="8" t="s">
        <v>475</v>
      </c>
      <c r="R48" s="8" t="s">
        <v>476</v>
      </c>
      <c r="S48" s="10" t="s">
        <v>468</v>
      </c>
      <c r="T48" s="8" t="s">
        <v>41</v>
      </c>
      <c r="U48" s="10"/>
      <c r="V48" s="10"/>
      <c r="W48" s="10"/>
      <c r="X48" s="10"/>
      <c r="Y48" s="18" t="s">
        <v>42</v>
      </c>
      <c r="Z48" s="17"/>
    </row>
    <row r="49" ht="36.75" spans="1:26">
      <c r="A49" s="8">
        <v>47</v>
      </c>
      <c r="B49" s="8" t="s">
        <v>99</v>
      </c>
      <c r="C49" s="8" t="s">
        <v>100</v>
      </c>
      <c r="D49" s="8" t="s">
        <v>29</v>
      </c>
      <c r="E49" s="8" t="s">
        <v>30</v>
      </c>
      <c r="F49" s="8" t="s">
        <v>43</v>
      </c>
      <c r="G49" s="8" t="s">
        <v>69</v>
      </c>
      <c r="H49" s="10" t="s">
        <v>477</v>
      </c>
      <c r="I49" s="10" t="s">
        <v>478</v>
      </c>
      <c r="J49" s="8" t="s">
        <v>479</v>
      </c>
      <c r="K49" s="10" t="s">
        <v>35</v>
      </c>
      <c r="L49" s="10" t="s">
        <v>35</v>
      </c>
      <c r="M49" s="10" t="s">
        <v>263</v>
      </c>
      <c r="N49" s="12">
        <v>45845</v>
      </c>
      <c r="O49" s="8" t="s">
        <v>480</v>
      </c>
      <c r="P49" s="8" t="s">
        <v>481</v>
      </c>
      <c r="Q49" s="10" t="s">
        <v>35</v>
      </c>
      <c r="R49" s="10" t="s">
        <v>35</v>
      </c>
      <c r="S49" s="10" t="s">
        <v>482</v>
      </c>
      <c r="T49" s="8" t="s">
        <v>74</v>
      </c>
      <c r="U49" s="8" t="s">
        <v>483</v>
      </c>
      <c r="V49" s="10" t="s">
        <v>484</v>
      </c>
      <c r="W49" s="10">
        <v>0.785</v>
      </c>
      <c r="X49" s="10" t="s">
        <v>77</v>
      </c>
      <c r="Y49" s="18" t="s">
        <v>42</v>
      </c>
      <c r="Z49" s="17"/>
    </row>
    <row r="50" ht="36.75" spans="1:26">
      <c r="A50" s="8">
        <v>48</v>
      </c>
      <c r="B50" s="8" t="s">
        <v>99</v>
      </c>
      <c r="C50" s="8" t="s">
        <v>100</v>
      </c>
      <c r="D50" s="8" t="s">
        <v>29</v>
      </c>
      <c r="E50" s="8" t="s">
        <v>485</v>
      </c>
      <c r="F50" s="8" t="s">
        <v>486</v>
      </c>
      <c r="G50" s="8" t="s">
        <v>487</v>
      </c>
      <c r="H50" s="10" t="s">
        <v>488</v>
      </c>
      <c r="I50" s="10" t="s">
        <v>489</v>
      </c>
      <c r="J50" s="8" t="s">
        <v>487</v>
      </c>
      <c r="K50" s="10" t="s">
        <v>35</v>
      </c>
      <c r="L50" s="10" t="s">
        <v>35</v>
      </c>
      <c r="M50" s="10" t="s">
        <v>474</v>
      </c>
      <c r="N50" s="12">
        <v>45845</v>
      </c>
      <c r="O50" s="8" t="s">
        <v>480</v>
      </c>
      <c r="P50" s="8" t="s">
        <v>481</v>
      </c>
      <c r="Q50" s="10" t="s">
        <v>35</v>
      </c>
      <c r="R50" s="10" t="s">
        <v>35</v>
      </c>
      <c r="S50" s="10" t="s">
        <v>490</v>
      </c>
      <c r="T50" s="8" t="s">
        <v>41</v>
      </c>
      <c r="U50" s="10"/>
      <c r="V50" s="10"/>
      <c r="W50" s="10"/>
      <c r="X50" s="10"/>
      <c r="Y50" s="18" t="s">
        <v>42</v>
      </c>
      <c r="Z50" s="17"/>
    </row>
    <row r="51" ht="36" spans="1:26">
      <c r="A51" s="8">
        <v>49</v>
      </c>
      <c r="B51" s="8" t="s">
        <v>99</v>
      </c>
      <c r="C51" s="8" t="s">
        <v>113</v>
      </c>
      <c r="D51" s="8" t="s">
        <v>269</v>
      </c>
      <c r="E51" s="8" t="s">
        <v>491</v>
      </c>
      <c r="F51" s="8" t="s">
        <v>491</v>
      </c>
      <c r="G51" s="8" t="s">
        <v>491</v>
      </c>
      <c r="H51" s="10" t="s">
        <v>492</v>
      </c>
      <c r="I51" s="10" t="s">
        <v>493</v>
      </c>
      <c r="J51" s="8" t="s">
        <v>494</v>
      </c>
      <c r="K51" s="10" t="s">
        <v>495</v>
      </c>
      <c r="L51" s="8" t="s">
        <v>496</v>
      </c>
      <c r="M51" s="10" t="s">
        <v>497</v>
      </c>
      <c r="N51" s="12">
        <v>45845</v>
      </c>
      <c r="O51" s="8" t="s">
        <v>498</v>
      </c>
      <c r="P51" s="8" t="s">
        <v>499</v>
      </c>
      <c r="Q51" s="8" t="s">
        <v>500</v>
      </c>
      <c r="R51" s="8" t="s">
        <v>501</v>
      </c>
      <c r="S51" s="10" t="s">
        <v>502</v>
      </c>
      <c r="T51" s="8" t="s">
        <v>41</v>
      </c>
      <c r="U51" s="10"/>
      <c r="V51" s="10"/>
      <c r="W51" s="10"/>
      <c r="X51" s="10"/>
      <c r="Y51" s="18" t="s">
        <v>42</v>
      </c>
      <c r="Z51" s="17"/>
    </row>
    <row r="52" ht="38.25" spans="1:26">
      <c r="A52" s="8">
        <v>50</v>
      </c>
      <c r="B52" s="8" t="s">
        <v>178</v>
      </c>
      <c r="C52" s="8" t="s">
        <v>179</v>
      </c>
      <c r="D52" s="8" t="s">
        <v>363</v>
      </c>
      <c r="E52" s="8" t="s">
        <v>363</v>
      </c>
      <c r="F52" s="8" t="s">
        <v>503</v>
      </c>
      <c r="G52" s="8" t="s">
        <v>503</v>
      </c>
      <c r="H52" s="10" t="s">
        <v>504</v>
      </c>
      <c r="I52" s="10" t="s">
        <v>505</v>
      </c>
      <c r="J52" s="8" t="s">
        <v>506</v>
      </c>
      <c r="K52" s="10" t="s">
        <v>35</v>
      </c>
      <c r="L52" s="10" t="s">
        <v>35</v>
      </c>
      <c r="M52" s="10" t="s">
        <v>474</v>
      </c>
      <c r="N52" s="12">
        <v>45846</v>
      </c>
      <c r="O52" s="8" t="s">
        <v>507</v>
      </c>
      <c r="P52" s="8" t="s">
        <v>508</v>
      </c>
      <c r="Q52" s="8" t="s">
        <v>507</v>
      </c>
      <c r="R52" s="8" t="s">
        <v>508</v>
      </c>
      <c r="S52" s="10" t="s">
        <v>509</v>
      </c>
      <c r="T52" s="8" t="s">
        <v>41</v>
      </c>
      <c r="U52" s="10"/>
      <c r="V52" s="10"/>
      <c r="W52" s="10"/>
      <c r="X52" s="10"/>
      <c r="Y52" s="18" t="s">
        <v>42</v>
      </c>
      <c r="Z52" s="17"/>
    </row>
    <row r="53" ht="49.5" spans="1:26">
      <c r="A53" s="8">
        <v>51</v>
      </c>
      <c r="B53" s="8" t="s">
        <v>99</v>
      </c>
      <c r="C53" s="8" t="s">
        <v>304</v>
      </c>
      <c r="D53" s="8" t="s">
        <v>29</v>
      </c>
      <c r="E53" s="8" t="s">
        <v>30</v>
      </c>
      <c r="F53" s="8" t="s">
        <v>31</v>
      </c>
      <c r="G53" s="8" t="s">
        <v>32</v>
      </c>
      <c r="H53" s="10" t="s">
        <v>510</v>
      </c>
      <c r="I53" s="10" t="s">
        <v>511</v>
      </c>
      <c r="J53" s="8" t="s">
        <v>512</v>
      </c>
      <c r="K53" s="10" t="s">
        <v>35</v>
      </c>
      <c r="L53" s="10" t="s">
        <v>35</v>
      </c>
      <c r="M53" s="10" t="s">
        <v>474</v>
      </c>
      <c r="N53" s="12">
        <v>45846</v>
      </c>
      <c r="O53" s="8" t="s">
        <v>513</v>
      </c>
      <c r="P53" s="8" t="s">
        <v>514</v>
      </c>
      <c r="Q53" s="10" t="s">
        <v>35</v>
      </c>
      <c r="R53" s="10" t="s">
        <v>35</v>
      </c>
      <c r="S53" s="10" t="s">
        <v>515</v>
      </c>
      <c r="T53" s="8" t="s">
        <v>41</v>
      </c>
      <c r="U53" s="10"/>
      <c r="V53" s="10"/>
      <c r="W53" s="10"/>
      <c r="X53" s="10"/>
      <c r="Y53" s="18" t="s">
        <v>42</v>
      </c>
      <c r="Z53" s="17"/>
    </row>
    <row r="54" ht="49.5" spans="1:26">
      <c r="A54" s="8">
        <v>52</v>
      </c>
      <c r="B54" s="8" t="s">
        <v>99</v>
      </c>
      <c r="C54" s="8" t="s">
        <v>304</v>
      </c>
      <c r="D54" s="8" t="s">
        <v>29</v>
      </c>
      <c r="E54" s="8" t="s">
        <v>485</v>
      </c>
      <c r="F54" s="8" t="s">
        <v>516</v>
      </c>
      <c r="G54" s="8" t="s">
        <v>517</v>
      </c>
      <c r="H54" s="10" t="s">
        <v>518</v>
      </c>
      <c r="I54" s="10" t="s">
        <v>519</v>
      </c>
      <c r="J54" s="8" t="s">
        <v>520</v>
      </c>
      <c r="K54" s="10" t="s">
        <v>35</v>
      </c>
      <c r="L54" s="10" t="s">
        <v>35</v>
      </c>
      <c r="M54" s="10" t="s">
        <v>474</v>
      </c>
      <c r="N54" s="12">
        <v>45846</v>
      </c>
      <c r="O54" s="8" t="s">
        <v>513</v>
      </c>
      <c r="P54" s="8" t="s">
        <v>514</v>
      </c>
      <c r="Q54" s="10" t="s">
        <v>35</v>
      </c>
      <c r="R54" s="10" t="s">
        <v>35</v>
      </c>
      <c r="S54" s="10" t="s">
        <v>521</v>
      </c>
      <c r="T54" s="8" t="s">
        <v>41</v>
      </c>
      <c r="U54" s="10"/>
      <c r="V54" s="10"/>
      <c r="W54" s="10"/>
      <c r="X54" s="10"/>
      <c r="Y54" s="18" t="s">
        <v>42</v>
      </c>
      <c r="Z54" s="17"/>
    </row>
    <row r="55" ht="37.5" spans="1:26">
      <c r="A55" s="8">
        <v>53</v>
      </c>
      <c r="B55" s="8" t="s">
        <v>99</v>
      </c>
      <c r="C55" s="8" t="s">
        <v>304</v>
      </c>
      <c r="D55" s="8" t="s">
        <v>29</v>
      </c>
      <c r="E55" s="8" t="s">
        <v>30</v>
      </c>
      <c r="F55" s="8" t="s">
        <v>43</v>
      </c>
      <c r="G55" s="8" t="s">
        <v>522</v>
      </c>
      <c r="H55" s="10" t="s">
        <v>523</v>
      </c>
      <c r="I55" s="10" t="s">
        <v>524</v>
      </c>
      <c r="J55" s="8" t="s">
        <v>522</v>
      </c>
      <c r="K55" s="10" t="s">
        <v>35</v>
      </c>
      <c r="L55" s="10" t="s">
        <v>35</v>
      </c>
      <c r="M55" s="10" t="s">
        <v>525</v>
      </c>
      <c r="N55" s="12">
        <v>45846</v>
      </c>
      <c r="O55" s="8" t="s">
        <v>526</v>
      </c>
      <c r="P55" s="8" t="s">
        <v>527</v>
      </c>
      <c r="Q55" s="10" t="s">
        <v>35</v>
      </c>
      <c r="R55" s="10" t="s">
        <v>35</v>
      </c>
      <c r="S55" s="10" t="s">
        <v>528</v>
      </c>
      <c r="T55" s="8" t="s">
        <v>41</v>
      </c>
      <c r="U55" s="10"/>
      <c r="V55" s="10"/>
      <c r="W55" s="10"/>
      <c r="X55" s="10"/>
      <c r="Y55" s="18" t="s">
        <v>42</v>
      </c>
      <c r="Z55" s="17"/>
    </row>
    <row r="56" ht="37.5" spans="1:26">
      <c r="A56" s="8">
        <v>54</v>
      </c>
      <c r="B56" s="8" t="s">
        <v>99</v>
      </c>
      <c r="C56" s="8" t="s">
        <v>304</v>
      </c>
      <c r="D56" s="8" t="s">
        <v>29</v>
      </c>
      <c r="E56" s="8" t="s">
        <v>529</v>
      </c>
      <c r="F56" s="8" t="s">
        <v>530</v>
      </c>
      <c r="G56" s="8" t="s">
        <v>530</v>
      </c>
      <c r="H56" s="10" t="s">
        <v>531</v>
      </c>
      <c r="I56" s="10" t="s">
        <v>532</v>
      </c>
      <c r="J56" s="8" t="s">
        <v>533</v>
      </c>
      <c r="K56" s="10" t="s">
        <v>35</v>
      </c>
      <c r="L56" s="10" t="s">
        <v>35</v>
      </c>
      <c r="M56" s="10" t="s">
        <v>525</v>
      </c>
      <c r="N56" s="12">
        <v>45846</v>
      </c>
      <c r="O56" s="8" t="s">
        <v>526</v>
      </c>
      <c r="P56" s="8" t="s">
        <v>527</v>
      </c>
      <c r="Q56" s="10" t="s">
        <v>35</v>
      </c>
      <c r="R56" s="10" t="s">
        <v>35</v>
      </c>
      <c r="S56" s="10" t="s">
        <v>534</v>
      </c>
      <c r="T56" s="8" t="s">
        <v>41</v>
      </c>
      <c r="U56" s="10"/>
      <c r="V56" s="10"/>
      <c r="W56" s="10"/>
      <c r="X56" s="10"/>
      <c r="Y56" s="18" t="s">
        <v>42</v>
      </c>
      <c r="Z56" s="17"/>
    </row>
    <row r="57" ht="50.25" spans="1:26">
      <c r="A57" s="8">
        <v>55</v>
      </c>
      <c r="B57" s="8" t="s">
        <v>99</v>
      </c>
      <c r="C57" s="8" t="s">
        <v>304</v>
      </c>
      <c r="D57" s="8" t="s">
        <v>29</v>
      </c>
      <c r="E57" s="8" t="s">
        <v>30</v>
      </c>
      <c r="F57" s="8" t="s">
        <v>535</v>
      </c>
      <c r="G57" s="8" t="s">
        <v>536</v>
      </c>
      <c r="H57" s="10" t="s">
        <v>537</v>
      </c>
      <c r="I57" s="10" t="s">
        <v>538</v>
      </c>
      <c r="J57" s="8" t="s">
        <v>539</v>
      </c>
      <c r="K57" s="10" t="s">
        <v>35</v>
      </c>
      <c r="L57" s="10" t="s">
        <v>35</v>
      </c>
      <c r="M57" s="10" t="s">
        <v>525</v>
      </c>
      <c r="N57" s="12">
        <v>45846</v>
      </c>
      <c r="O57" s="8" t="s">
        <v>540</v>
      </c>
      <c r="P57" s="8" t="s">
        <v>541</v>
      </c>
      <c r="Q57" s="10" t="s">
        <v>35</v>
      </c>
      <c r="R57" s="10" t="s">
        <v>35</v>
      </c>
      <c r="S57" s="10" t="s">
        <v>542</v>
      </c>
      <c r="T57" s="8" t="s">
        <v>41</v>
      </c>
      <c r="U57" s="10"/>
      <c r="V57" s="10"/>
      <c r="W57" s="10"/>
      <c r="X57" s="10"/>
      <c r="Y57" s="18" t="s">
        <v>42</v>
      </c>
      <c r="Z57" s="17"/>
    </row>
    <row r="58" ht="50.25" spans="1:26">
      <c r="A58" s="8">
        <v>56</v>
      </c>
      <c r="B58" s="8" t="s">
        <v>99</v>
      </c>
      <c r="C58" s="8" t="s">
        <v>304</v>
      </c>
      <c r="D58" s="8" t="s">
        <v>29</v>
      </c>
      <c r="E58" s="8" t="s">
        <v>529</v>
      </c>
      <c r="F58" s="8" t="s">
        <v>543</v>
      </c>
      <c r="G58" s="8" t="s">
        <v>543</v>
      </c>
      <c r="H58" s="10" t="s">
        <v>544</v>
      </c>
      <c r="I58" s="10" t="s">
        <v>545</v>
      </c>
      <c r="J58" s="8" t="s">
        <v>546</v>
      </c>
      <c r="K58" s="10" t="s">
        <v>35</v>
      </c>
      <c r="L58" s="10" t="s">
        <v>35</v>
      </c>
      <c r="M58" s="10" t="s">
        <v>525</v>
      </c>
      <c r="N58" s="12">
        <v>45846</v>
      </c>
      <c r="O58" s="8" t="s">
        <v>540</v>
      </c>
      <c r="P58" s="8" t="s">
        <v>541</v>
      </c>
      <c r="Q58" s="10" t="s">
        <v>35</v>
      </c>
      <c r="R58" s="10" t="s">
        <v>35</v>
      </c>
      <c r="S58" s="10" t="s">
        <v>547</v>
      </c>
      <c r="T58" s="8" t="s">
        <v>41</v>
      </c>
      <c r="U58" s="10"/>
      <c r="V58" s="10"/>
      <c r="W58" s="10"/>
      <c r="X58" s="10"/>
      <c r="Y58" s="18" t="s">
        <v>42</v>
      </c>
      <c r="Z58" s="17"/>
    </row>
    <row r="59" ht="50.25" spans="1:26">
      <c r="A59" s="8">
        <v>57</v>
      </c>
      <c r="B59" s="8" t="s">
        <v>99</v>
      </c>
      <c r="C59" s="8" t="s">
        <v>304</v>
      </c>
      <c r="D59" s="8" t="s">
        <v>29</v>
      </c>
      <c r="E59" s="8" t="s">
        <v>529</v>
      </c>
      <c r="F59" s="8" t="s">
        <v>530</v>
      </c>
      <c r="G59" s="8" t="s">
        <v>530</v>
      </c>
      <c r="H59" s="10" t="s">
        <v>548</v>
      </c>
      <c r="I59" s="10" t="s">
        <v>549</v>
      </c>
      <c r="J59" s="8" t="s">
        <v>533</v>
      </c>
      <c r="K59" s="10" t="s">
        <v>35</v>
      </c>
      <c r="L59" s="10" t="s">
        <v>35</v>
      </c>
      <c r="M59" s="10" t="s">
        <v>525</v>
      </c>
      <c r="N59" s="12">
        <v>45846</v>
      </c>
      <c r="O59" s="8" t="s">
        <v>550</v>
      </c>
      <c r="P59" s="8" t="s">
        <v>551</v>
      </c>
      <c r="Q59" s="10" t="s">
        <v>35</v>
      </c>
      <c r="R59" s="10" t="s">
        <v>35</v>
      </c>
      <c r="S59" s="10" t="s">
        <v>534</v>
      </c>
      <c r="T59" s="8" t="s">
        <v>41</v>
      </c>
      <c r="U59" s="10"/>
      <c r="V59" s="10"/>
      <c r="W59" s="10"/>
      <c r="X59" s="10"/>
      <c r="Y59" s="18" t="s">
        <v>42</v>
      </c>
      <c r="Z59" s="17"/>
    </row>
    <row r="60" ht="50.25" spans="1:26">
      <c r="A60" s="8">
        <v>58</v>
      </c>
      <c r="B60" s="8" t="s">
        <v>99</v>
      </c>
      <c r="C60" s="8" t="s">
        <v>304</v>
      </c>
      <c r="D60" s="8" t="s">
        <v>29</v>
      </c>
      <c r="E60" s="8" t="s">
        <v>30</v>
      </c>
      <c r="F60" s="8" t="s">
        <v>31</v>
      </c>
      <c r="G60" s="8" t="s">
        <v>32</v>
      </c>
      <c r="H60" s="10" t="s">
        <v>552</v>
      </c>
      <c r="I60" s="10" t="s">
        <v>553</v>
      </c>
      <c r="J60" s="8" t="s">
        <v>512</v>
      </c>
      <c r="K60" s="10" t="s">
        <v>35</v>
      </c>
      <c r="L60" s="10" t="s">
        <v>35</v>
      </c>
      <c r="M60" s="10" t="s">
        <v>554</v>
      </c>
      <c r="N60" s="12">
        <v>45846</v>
      </c>
      <c r="O60" s="8" t="s">
        <v>550</v>
      </c>
      <c r="P60" s="8" t="s">
        <v>551</v>
      </c>
      <c r="Q60" s="10" t="s">
        <v>35</v>
      </c>
      <c r="R60" s="10" t="s">
        <v>35</v>
      </c>
      <c r="S60" s="10" t="s">
        <v>515</v>
      </c>
      <c r="T60" s="8" t="s">
        <v>41</v>
      </c>
      <c r="U60" s="10"/>
      <c r="V60" s="10"/>
      <c r="W60" s="10"/>
      <c r="X60" s="10"/>
      <c r="Y60" s="18" t="s">
        <v>42</v>
      </c>
      <c r="Z60" s="17"/>
    </row>
    <row r="61" ht="89.25" spans="1:26">
      <c r="A61" s="8">
        <v>59</v>
      </c>
      <c r="B61" s="8" t="s">
        <v>178</v>
      </c>
      <c r="C61" s="8" t="s">
        <v>459</v>
      </c>
      <c r="D61" s="8" t="s">
        <v>363</v>
      </c>
      <c r="E61" s="8" t="s">
        <v>363</v>
      </c>
      <c r="F61" s="8" t="s">
        <v>469</v>
      </c>
      <c r="G61" s="8" t="s">
        <v>469</v>
      </c>
      <c r="H61" s="10" t="s">
        <v>555</v>
      </c>
      <c r="I61" s="10" t="s">
        <v>556</v>
      </c>
      <c r="J61" s="8" t="s">
        <v>557</v>
      </c>
      <c r="K61" s="10" t="s">
        <v>558</v>
      </c>
      <c r="L61" s="10" t="s">
        <v>35</v>
      </c>
      <c r="M61" s="10" t="s">
        <v>525</v>
      </c>
      <c r="N61" s="12">
        <v>45846</v>
      </c>
      <c r="O61" s="8" t="s">
        <v>559</v>
      </c>
      <c r="P61" s="8" t="s">
        <v>560</v>
      </c>
      <c r="Q61" s="8" t="s">
        <v>559</v>
      </c>
      <c r="R61" s="8" t="s">
        <v>560</v>
      </c>
      <c r="S61" s="10" t="s">
        <v>468</v>
      </c>
      <c r="T61" s="8" t="s">
        <v>41</v>
      </c>
      <c r="U61" s="10"/>
      <c r="V61" s="10"/>
      <c r="W61" s="10"/>
      <c r="X61" s="10"/>
      <c r="Y61" s="18" t="s">
        <v>42</v>
      </c>
      <c r="Z61" s="17"/>
    </row>
    <row r="62" ht="89.25" spans="1:26">
      <c r="A62" s="8">
        <v>60</v>
      </c>
      <c r="B62" s="8" t="s">
        <v>178</v>
      </c>
      <c r="C62" s="8" t="s">
        <v>459</v>
      </c>
      <c r="D62" s="8" t="s">
        <v>363</v>
      </c>
      <c r="E62" s="8" t="s">
        <v>363</v>
      </c>
      <c r="F62" s="8" t="s">
        <v>469</v>
      </c>
      <c r="G62" s="8" t="s">
        <v>469</v>
      </c>
      <c r="H62" s="10" t="s">
        <v>561</v>
      </c>
      <c r="I62" s="10" t="s">
        <v>562</v>
      </c>
      <c r="J62" s="8" t="s">
        <v>557</v>
      </c>
      <c r="K62" s="10" t="s">
        <v>563</v>
      </c>
      <c r="L62" s="10" t="s">
        <v>35</v>
      </c>
      <c r="M62" s="10" t="s">
        <v>525</v>
      </c>
      <c r="N62" s="12">
        <v>45846</v>
      </c>
      <c r="O62" s="8" t="s">
        <v>564</v>
      </c>
      <c r="P62" s="8" t="s">
        <v>565</v>
      </c>
      <c r="Q62" s="8" t="s">
        <v>564</v>
      </c>
      <c r="R62" s="8" t="s">
        <v>565</v>
      </c>
      <c r="S62" s="10" t="s">
        <v>468</v>
      </c>
      <c r="T62" s="8" t="s">
        <v>41</v>
      </c>
      <c r="U62" s="10"/>
      <c r="V62" s="10"/>
      <c r="W62" s="10"/>
      <c r="X62" s="10"/>
      <c r="Y62" s="18" t="s">
        <v>42</v>
      </c>
      <c r="Z62" s="17"/>
    </row>
    <row r="63" ht="51" spans="1:26">
      <c r="A63" s="8">
        <v>61</v>
      </c>
      <c r="B63" s="8" t="s">
        <v>178</v>
      </c>
      <c r="C63" s="8" t="s">
        <v>179</v>
      </c>
      <c r="D63" s="8" t="s">
        <v>237</v>
      </c>
      <c r="E63" s="8" t="s">
        <v>238</v>
      </c>
      <c r="F63" s="8" t="s">
        <v>566</v>
      </c>
      <c r="G63" s="8" t="s">
        <v>566</v>
      </c>
      <c r="H63" s="10" t="s">
        <v>567</v>
      </c>
      <c r="I63" s="10" t="s">
        <v>568</v>
      </c>
      <c r="J63" s="8" t="s">
        <v>569</v>
      </c>
      <c r="K63" s="10" t="s">
        <v>35</v>
      </c>
      <c r="L63" s="10" t="s">
        <v>35</v>
      </c>
      <c r="M63" s="10" t="s">
        <v>570</v>
      </c>
      <c r="N63" s="12">
        <v>45847</v>
      </c>
      <c r="O63" s="8" t="s">
        <v>571</v>
      </c>
      <c r="P63" s="8" t="s">
        <v>572</v>
      </c>
      <c r="Q63" s="8" t="s">
        <v>571</v>
      </c>
      <c r="R63" s="8" t="s">
        <v>572</v>
      </c>
      <c r="S63" s="10" t="s">
        <v>573</v>
      </c>
      <c r="T63" s="8" t="s">
        <v>41</v>
      </c>
      <c r="U63" s="10"/>
      <c r="V63" s="10"/>
      <c r="W63" s="10"/>
      <c r="X63" s="10"/>
      <c r="Y63" s="18" t="s">
        <v>42</v>
      </c>
      <c r="Z63" s="17"/>
    </row>
    <row r="64" ht="76.5" spans="1:26">
      <c r="A64" s="8">
        <v>62</v>
      </c>
      <c r="B64" s="8" t="s">
        <v>178</v>
      </c>
      <c r="C64" s="8" t="s">
        <v>179</v>
      </c>
      <c r="D64" s="8" t="s">
        <v>363</v>
      </c>
      <c r="E64" s="8" t="s">
        <v>363</v>
      </c>
      <c r="F64" s="8" t="s">
        <v>363</v>
      </c>
      <c r="G64" s="8" t="s">
        <v>363</v>
      </c>
      <c r="H64" s="10" t="s">
        <v>574</v>
      </c>
      <c r="I64" s="10" t="s">
        <v>575</v>
      </c>
      <c r="J64" s="8" t="s">
        <v>576</v>
      </c>
      <c r="K64" s="10" t="s">
        <v>35</v>
      </c>
      <c r="L64" s="10" t="s">
        <v>35</v>
      </c>
      <c r="M64" s="10" t="s">
        <v>570</v>
      </c>
      <c r="N64" s="12">
        <v>45847</v>
      </c>
      <c r="O64" s="8" t="s">
        <v>577</v>
      </c>
      <c r="P64" s="8" t="s">
        <v>578</v>
      </c>
      <c r="Q64" s="8" t="s">
        <v>577</v>
      </c>
      <c r="R64" s="8" t="s">
        <v>578</v>
      </c>
      <c r="S64" s="10" t="s">
        <v>579</v>
      </c>
      <c r="T64" s="8" t="s">
        <v>41</v>
      </c>
      <c r="U64" s="10"/>
      <c r="V64" s="10"/>
      <c r="W64" s="10"/>
      <c r="X64" s="10"/>
      <c r="Y64" s="18" t="s">
        <v>42</v>
      </c>
      <c r="Z64" s="17"/>
    </row>
    <row r="65" ht="37.5" spans="1:26">
      <c r="A65" s="8">
        <v>63</v>
      </c>
      <c r="B65" s="8" t="s">
        <v>99</v>
      </c>
      <c r="C65" s="8" t="s">
        <v>304</v>
      </c>
      <c r="D65" s="8" t="s">
        <v>29</v>
      </c>
      <c r="E65" s="8" t="s">
        <v>30</v>
      </c>
      <c r="F65" s="8" t="s">
        <v>580</v>
      </c>
      <c r="G65" s="8" t="s">
        <v>581</v>
      </c>
      <c r="H65" s="10" t="s">
        <v>582</v>
      </c>
      <c r="I65" s="10" t="s">
        <v>583</v>
      </c>
      <c r="J65" s="8" t="s">
        <v>584</v>
      </c>
      <c r="K65" s="10" t="s">
        <v>35</v>
      </c>
      <c r="L65" s="10" t="s">
        <v>35</v>
      </c>
      <c r="M65" s="10" t="s">
        <v>525</v>
      </c>
      <c r="N65" s="12">
        <v>45847</v>
      </c>
      <c r="O65" s="8" t="s">
        <v>585</v>
      </c>
      <c r="P65" s="8" t="s">
        <v>586</v>
      </c>
      <c r="Q65" s="10" t="s">
        <v>35</v>
      </c>
      <c r="R65" s="10" t="s">
        <v>35</v>
      </c>
      <c r="S65" s="10" t="s">
        <v>587</v>
      </c>
      <c r="T65" s="8" t="s">
        <v>41</v>
      </c>
      <c r="U65" s="10"/>
      <c r="V65" s="10"/>
      <c r="W65" s="10"/>
      <c r="X65" s="10"/>
      <c r="Y65" s="18" t="s">
        <v>42</v>
      </c>
      <c r="Z65" s="17"/>
    </row>
    <row r="66" ht="37.5" spans="1:26">
      <c r="A66" s="8">
        <v>64</v>
      </c>
      <c r="B66" s="8" t="s">
        <v>99</v>
      </c>
      <c r="C66" s="8" t="s">
        <v>304</v>
      </c>
      <c r="D66" s="8" t="s">
        <v>29</v>
      </c>
      <c r="E66" s="8" t="s">
        <v>485</v>
      </c>
      <c r="F66" s="8" t="s">
        <v>516</v>
      </c>
      <c r="G66" s="8" t="s">
        <v>517</v>
      </c>
      <c r="H66" s="10" t="s">
        <v>588</v>
      </c>
      <c r="I66" s="10" t="s">
        <v>589</v>
      </c>
      <c r="J66" s="8" t="s">
        <v>590</v>
      </c>
      <c r="K66" s="10" t="s">
        <v>35</v>
      </c>
      <c r="L66" s="10" t="s">
        <v>35</v>
      </c>
      <c r="M66" s="10" t="s">
        <v>570</v>
      </c>
      <c r="N66" s="12">
        <v>45847</v>
      </c>
      <c r="O66" s="8" t="s">
        <v>585</v>
      </c>
      <c r="P66" s="8" t="s">
        <v>586</v>
      </c>
      <c r="Q66" s="10" t="s">
        <v>35</v>
      </c>
      <c r="R66" s="10" t="s">
        <v>35</v>
      </c>
      <c r="S66" s="10" t="s">
        <v>521</v>
      </c>
      <c r="T66" s="8" t="s">
        <v>41</v>
      </c>
      <c r="U66" s="10"/>
      <c r="V66" s="10"/>
      <c r="W66" s="10"/>
      <c r="X66" s="10"/>
      <c r="Y66" s="18" t="s">
        <v>42</v>
      </c>
      <c r="Z66" s="17"/>
    </row>
    <row r="67" ht="49.5" spans="1:26">
      <c r="A67" s="8">
        <v>65</v>
      </c>
      <c r="B67" s="8" t="s">
        <v>99</v>
      </c>
      <c r="C67" s="8" t="s">
        <v>304</v>
      </c>
      <c r="D67" s="8" t="s">
        <v>249</v>
      </c>
      <c r="E67" s="8" t="s">
        <v>380</v>
      </c>
      <c r="F67" s="8" t="s">
        <v>381</v>
      </c>
      <c r="G67" s="8" t="s">
        <v>591</v>
      </c>
      <c r="H67" s="10" t="s">
        <v>592</v>
      </c>
      <c r="I67" s="10" t="s">
        <v>593</v>
      </c>
      <c r="J67" s="8" t="s">
        <v>594</v>
      </c>
      <c r="K67" s="10" t="s">
        <v>35</v>
      </c>
      <c r="L67" s="10" t="s">
        <v>35</v>
      </c>
      <c r="M67" s="10" t="s">
        <v>474</v>
      </c>
      <c r="N67" s="12">
        <v>45848</v>
      </c>
      <c r="O67" s="8" t="s">
        <v>595</v>
      </c>
      <c r="P67" s="8" t="s">
        <v>596</v>
      </c>
      <c r="Q67" s="10" t="s">
        <v>35</v>
      </c>
      <c r="R67" s="8" t="s">
        <v>597</v>
      </c>
      <c r="S67" s="10" t="s">
        <v>598</v>
      </c>
      <c r="T67" s="8" t="s">
        <v>41</v>
      </c>
      <c r="U67" s="10"/>
      <c r="V67" s="10"/>
      <c r="W67" s="10"/>
      <c r="X67" s="10"/>
      <c r="Y67" s="18" t="s">
        <v>42</v>
      </c>
      <c r="Z67" s="17"/>
    </row>
    <row r="68" ht="50.25" spans="1:26">
      <c r="A68" s="8">
        <v>66</v>
      </c>
      <c r="B68" s="8" t="s">
        <v>99</v>
      </c>
      <c r="C68" s="8" t="s">
        <v>304</v>
      </c>
      <c r="D68" s="8" t="s">
        <v>207</v>
      </c>
      <c r="E68" s="8" t="s">
        <v>445</v>
      </c>
      <c r="F68" s="8" t="s">
        <v>445</v>
      </c>
      <c r="G68" s="8" t="s">
        <v>446</v>
      </c>
      <c r="H68" s="10" t="s">
        <v>599</v>
      </c>
      <c r="I68" s="10" t="s">
        <v>600</v>
      </c>
      <c r="J68" s="8" t="s">
        <v>601</v>
      </c>
      <c r="K68" s="10" t="s">
        <v>35</v>
      </c>
      <c r="L68" s="10" t="s">
        <v>35</v>
      </c>
      <c r="M68" s="10" t="s">
        <v>182</v>
      </c>
      <c r="N68" s="12">
        <v>45848</v>
      </c>
      <c r="O68" s="8" t="s">
        <v>602</v>
      </c>
      <c r="P68" s="8" t="s">
        <v>603</v>
      </c>
      <c r="Q68" s="10" t="s">
        <v>35</v>
      </c>
      <c r="R68" s="10" t="s">
        <v>35</v>
      </c>
      <c r="S68" s="10" t="s">
        <v>604</v>
      </c>
      <c r="T68" s="8" t="s">
        <v>41</v>
      </c>
      <c r="U68" s="10"/>
      <c r="V68" s="10"/>
      <c r="W68" s="10"/>
      <c r="X68" s="10"/>
      <c r="Y68" s="18" t="s">
        <v>42</v>
      </c>
      <c r="Z68" s="17"/>
    </row>
    <row r="69" ht="37.5" spans="1:26">
      <c r="A69" s="8">
        <v>67</v>
      </c>
      <c r="B69" s="8" t="s">
        <v>99</v>
      </c>
      <c r="C69" s="8" t="s">
        <v>304</v>
      </c>
      <c r="D69" s="8" t="s">
        <v>29</v>
      </c>
      <c r="E69" s="8" t="s">
        <v>30</v>
      </c>
      <c r="F69" s="8" t="s">
        <v>605</v>
      </c>
      <c r="G69" s="8" t="s">
        <v>606</v>
      </c>
      <c r="H69" s="10" t="s">
        <v>607</v>
      </c>
      <c r="I69" s="10" t="s">
        <v>608</v>
      </c>
      <c r="J69" s="8" t="s">
        <v>609</v>
      </c>
      <c r="K69" s="10" t="s">
        <v>35</v>
      </c>
      <c r="L69" s="10" t="s">
        <v>35</v>
      </c>
      <c r="M69" s="10" t="s">
        <v>189</v>
      </c>
      <c r="N69" s="12">
        <v>45848</v>
      </c>
      <c r="O69" s="8" t="s">
        <v>602</v>
      </c>
      <c r="P69" s="8" t="s">
        <v>603</v>
      </c>
      <c r="Q69" s="10" t="s">
        <v>35</v>
      </c>
      <c r="R69" s="10" t="s">
        <v>35</v>
      </c>
      <c r="S69" s="10" t="s">
        <v>610</v>
      </c>
      <c r="T69" s="8" t="s">
        <v>41</v>
      </c>
      <c r="U69" s="10"/>
      <c r="V69" s="10"/>
      <c r="W69" s="10"/>
      <c r="X69" s="10"/>
      <c r="Y69" s="18" t="s">
        <v>42</v>
      </c>
      <c r="Z69" s="17"/>
    </row>
    <row r="70" ht="51" spans="1:26">
      <c r="A70" s="8">
        <v>68</v>
      </c>
      <c r="B70" s="8" t="s">
        <v>99</v>
      </c>
      <c r="C70" s="8" t="s">
        <v>304</v>
      </c>
      <c r="D70" s="8" t="s">
        <v>352</v>
      </c>
      <c r="E70" s="8" t="s">
        <v>352</v>
      </c>
      <c r="F70" s="8" t="s">
        <v>372</v>
      </c>
      <c r="G70" s="8" t="s">
        <v>611</v>
      </c>
      <c r="H70" s="10" t="s">
        <v>612</v>
      </c>
      <c r="I70" s="10" t="s">
        <v>613</v>
      </c>
      <c r="J70" s="8" t="s">
        <v>614</v>
      </c>
      <c r="K70" s="10" t="s">
        <v>35</v>
      </c>
      <c r="L70" s="10" t="s">
        <v>35</v>
      </c>
      <c r="M70" s="10" t="s">
        <v>182</v>
      </c>
      <c r="N70" s="12">
        <v>45848</v>
      </c>
      <c r="O70" s="8" t="s">
        <v>615</v>
      </c>
      <c r="P70" s="8" t="s">
        <v>616</v>
      </c>
      <c r="Q70" s="10" t="s">
        <v>35</v>
      </c>
      <c r="R70" s="10" t="s">
        <v>35</v>
      </c>
      <c r="S70" s="10" t="s">
        <v>617</v>
      </c>
      <c r="T70" s="8" t="s">
        <v>41</v>
      </c>
      <c r="U70" s="10"/>
      <c r="V70" s="10"/>
      <c r="W70" s="10"/>
      <c r="X70" s="10"/>
      <c r="Y70" s="18" t="s">
        <v>42</v>
      </c>
      <c r="Z70" s="17"/>
    </row>
    <row r="71" ht="48" spans="1:26">
      <c r="A71" s="8">
        <v>69</v>
      </c>
      <c r="B71" s="8" t="s">
        <v>99</v>
      </c>
      <c r="C71" s="8" t="s">
        <v>304</v>
      </c>
      <c r="D71" s="8" t="s">
        <v>29</v>
      </c>
      <c r="E71" s="8" t="s">
        <v>485</v>
      </c>
      <c r="F71" s="8" t="s">
        <v>516</v>
      </c>
      <c r="G71" s="8" t="s">
        <v>517</v>
      </c>
      <c r="H71" s="10" t="s">
        <v>618</v>
      </c>
      <c r="I71" s="10" t="s">
        <v>619</v>
      </c>
      <c r="J71" s="8" t="s">
        <v>517</v>
      </c>
      <c r="K71" s="10" t="s">
        <v>35</v>
      </c>
      <c r="L71" s="10" t="s">
        <v>35</v>
      </c>
      <c r="M71" s="10" t="s">
        <v>570</v>
      </c>
      <c r="N71" s="12">
        <v>45848</v>
      </c>
      <c r="O71" s="8" t="s">
        <v>615</v>
      </c>
      <c r="P71" s="8" t="s">
        <v>616</v>
      </c>
      <c r="Q71" s="10" t="s">
        <v>35</v>
      </c>
      <c r="R71" s="10" t="s">
        <v>35</v>
      </c>
      <c r="S71" s="10" t="s">
        <v>521</v>
      </c>
      <c r="T71" s="8" t="s">
        <v>41</v>
      </c>
      <c r="U71" s="10"/>
      <c r="V71" s="10"/>
      <c r="W71" s="10"/>
      <c r="X71" s="10"/>
      <c r="Y71" s="18" t="s">
        <v>42</v>
      </c>
      <c r="Z71" s="17"/>
    </row>
    <row r="72" ht="50.25" spans="1:26">
      <c r="A72" s="8">
        <v>70</v>
      </c>
      <c r="B72" s="8" t="s">
        <v>99</v>
      </c>
      <c r="C72" s="8" t="s">
        <v>304</v>
      </c>
      <c r="D72" s="8" t="s">
        <v>249</v>
      </c>
      <c r="E72" s="8" t="s">
        <v>380</v>
      </c>
      <c r="F72" s="8" t="s">
        <v>381</v>
      </c>
      <c r="G72" s="8" t="s">
        <v>591</v>
      </c>
      <c r="H72" s="10" t="s">
        <v>620</v>
      </c>
      <c r="I72" s="10" t="s">
        <v>621</v>
      </c>
      <c r="J72" s="8" t="s">
        <v>594</v>
      </c>
      <c r="K72" s="10" t="s">
        <v>35</v>
      </c>
      <c r="L72" s="10" t="s">
        <v>35</v>
      </c>
      <c r="M72" s="10" t="s">
        <v>525</v>
      </c>
      <c r="N72" s="12">
        <v>45848</v>
      </c>
      <c r="O72" s="8" t="s">
        <v>622</v>
      </c>
      <c r="P72" s="8" t="s">
        <v>623</v>
      </c>
      <c r="Q72" s="10" t="s">
        <v>35</v>
      </c>
      <c r="R72" s="8" t="s">
        <v>597</v>
      </c>
      <c r="S72" s="10" t="s">
        <v>598</v>
      </c>
      <c r="T72" s="8" t="s">
        <v>41</v>
      </c>
      <c r="U72" s="10"/>
      <c r="V72" s="10"/>
      <c r="W72" s="10"/>
      <c r="X72" s="10"/>
      <c r="Y72" s="18" t="s">
        <v>42</v>
      </c>
      <c r="Z72" s="17"/>
    </row>
    <row r="73" ht="50.25" spans="1:26">
      <c r="A73" s="8">
        <v>71</v>
      </c>
      <c r="B73" s="8" t="s">
        <v>99</v>
      </c>
      <c r="C73" s="8" t="s">
        <v>304</v>
      </c>
      <c r="D73" s="8" t="s">
        <v>29</v>
      </c>
      <c r="E73" s="8" t="s">
        <v>485</v>
      </c>
      <c r="F73" s="8" t="s">
        <v>516</v>
      </c>
      <c r="G73" s="8" t="s">
        <v>517</v>
      </c>
      <c r="H73" s="10" t="s">
        <v>624</v>
      </c>
      <c r="I73" s="10" t="s">
        <v>625</v>
      </c>
      <c r="J73" s="8" t="s">
        <v>517</v>
      </c>
      <c r="K73" s="10" t="s">
        <v>35</v>
      </c>
      <c r="L73" s="10" t="s">
        <v>35</v>
      </c>
      <c r="M73" s="10" t="s">
        <v>189</v>
      </c>
      <c r="N73" s="12">
        <v>45848</v>
      </c>
      <c r="O73" s="8" t="s">
        <v>622</v>
      </c>
      <c r="P73" s="8" t="s">
        <v>623</v>
      </c>
      <c r="Q73" s="10" t="s">
        <v>35</v>
      </c>
      <c r="R73" s="10" t="s">
        <v>35</v>
      </c>
      <c r="S73" s="10" t="s">
        <v>521</v>
      </c>
      <c r="T73" s="8" t="s">
        <v>41</v>
      </c>
      <c r="U73" s="10"/>
      <c r="V73" s="10"/>
      <c r="W73" s="10"/>
      <c r="X73" s="10"/>
      <c r="Y73" s="18" t="s">
        <v>42</v>
      </c>
      <c r="Z73" s="17"/>
    </row>
    <row r="74" ht="49.5" spans="1:26">
      <c r="A74" s="8">
        <v>72</v>
      </c>
      <c r="B74" s="8" t="s">
        <v>99</v>
      </c>
      <c r="C74" s="8" t="s">
        <v>304</v>
      </c>
      <c r="D74" s="8" t="s">
        <v>249</v>
      </c>
      <c r="E74" s="8" t="s">
        <v>380</v>
      </c>
      <c r="F74" s="8" t="s">
        <v>381</v>
      </c>
      <c r="G74" s="8" t="s">
        <v>591</v>
      </c>
      <c r="H74" s="10" t="s">
        <v>626</v>
      </c>
      <c r="I74" s="10" t="s">
        <v>627</v>
      </c>
      <c r="J74" s="8" t="s">
        <v>594</v>
      </c>
      <c r="K74" s="10" t="s">
        <v>35</v>
      </c>
      <c r="L74" s="10" t="s">
        <v>35</v>
      </c>
      <c r="M74" s="10" t="s">
        <v>189</v>
      </c>
      <c r="N74" s="12">
        <v>45849</v>
      </c>
      <c r="O74" s="8" t="s">
        <v>628</v>
      </c>
      <c r="P74" s="8" t="s">
        <v>629</v>
      </c>
      <c r="Q74" s="10" t="s">
        <v>35</v>
      </c>
      <c r="R74" s="8" t="s">
        <v>597</v>
      </c>
      <c r="S74" s="10" t="s">
        <v>598</v>
      </c>
      <c r="T74" s="8" t="s">
        <v>41</v>
      </c>
      <c r="U74" s="10"/>
      <c r="V74" s="10"/>
      <c r="W74" s="10"/>
      <c r="X74" s="10"/>
      <c r="Y74" s="18" t="s">
        <v>42</v>
      </c>
      <c r="Z74" s="17"/>
    </row>
    <row r="75" ht="48" spans="1:26">
      <c r="A75" s="8">
        <v>73</v>
      </c>
      <c r="B75" s="8" t="s">
        <v>99</v>
      </c>
      <c r="C75" s="8" t="s">
        <v>304</v>
      </c>
      <c r="D75" s="8" t="s">
        <v>29</v>
      </c>
      <c r="E75" s="8" t="s">
        <v>485</v>
      </c>
      <c r="F75" s="8" t="s">
        <v>486</v>
      </c>
      <c r="G75" s="8" t="s">
        <v>487</v>
      </c>
      <c r="H75" s="10" t="s">
        <v>630</v>
      </c>
      <c r="I75" s="10" t="s">
        <v>631</v>
      </c>
      <c r="J75" s="8" t="s">
        <v>487</v>
      </c>
      <c r="K75" s="10" t="s">
        <v>35</v>
      </c>
      <c r="L75" s="10" t="s">
        <v>35</v>
      </c>
      <c r="M75" s="10" t="s">
        <v>189</v>
      </c>
      <c r="N75" s="12">
        <v>45849</v>
      </c>
      <c r="O75" s="8" t="s">
        <v>628</v>
      </c>
      <c r="P75" s="8" t="s">
        <v>629</v>
      </c>
      <c r="Q75" s="10" t="s">
        <v>35</v>
      </c>
      <c r="R75" s="10" t="s">
        <v>35</v>
      </c>
      <c r="S75" s="10" t="s">
        <v>490</v>
      </c>
      <c r="T75" s="8" t="s">
        <v>41</v>
      </c>
      <c r="U75" s="10"/>
      <c r="V75" s="10"/>
      <c r="W75" s="10"/>
      <c r="X75" s="10"/>
      <c r="Y75" s="18" t="s">
        <v>42</v>
      </c>
      <c r="Z75" s="17"/>
    </row>
    <row r="76" ht="37.5" spans="1:26">
      <c r="A76" s="8">
        <v>74</v>
      </c>
      <c r="B76" s="8" t="s">
        <v>99</v>
      </c>
      <c r="C76" s="8" t="s">
        <v>304</v>
      </c>
      <c r="D76" s="8" t="s">
        <v>29</v>
      </c>
      <c r="E76" s="8" t="s">
        <v>30</v>
      </c>
      <c r="F76" s="8" t="s">
        <v>605</v>
      </c>
      <c r="G76" s="8" t="s">
        <v>606</v>
      </c>
      <c r="H76" s="10" t="s">
        <v>632</v>
      </c>
      <c r="I76" s="10" t="s">
        <v>633</v>
      </c>
      <c r="J76" s="8" t="s">
        <v>606</v>
      </c>
      <c r="K76" s="10" t="s">
        <v>35</v>
      </c>
      <c r="L76" s="10" t="s">
        <v>35</v>
      </c>
      <c r="M76" s="10" t="s">
        <v>346</v>
      </c>
      <c r="N76" s="12">
        <v>45849</v>
      </c>
      <c r="O76" s="8" t="s">
        <v>634</v>
      </c>
      <c r="P76" s="8" t="s">
        <v>635</v>
      </c>
      <c r="Q76" s="10" t="s">
        <v>35</v>
      </c>
      <c r="R76" s="10" t="s">
        <v>35</v>
      </c>
      <c r="S76" s="10" t="s">
        <v>610</v>
      </c>
      <c r="T76" s="8" t="s">
        <v>74</v>
      </c>
      <c r="U76" s="8" t="s">
        <v>636</v>
      </c>
      <c r="V76" s="10" t="s">
        <v>637</v>
      </c>
      <c r="W76" s="10">
        <v>1.32</v>
      </c>
      <c r="X76" s="10" t="s">
        <v>77</v>
      </c>
      <c r="Y76" s="18" t="s">
        <v>42</v>
      </c>
      <c r="Z76" s="17"/>
    </row>
  </sheetData>
  <autoFilter xmlns:etc="http://www.wps.cn/officeDocument/2017/etCustomData" ref="A2:Z76" etc:filterBottomFollowUsedRange="0">
    <extLst/>
  </autoFilter>
  <mergeCells count="1">
    <mergeCell ref="A1:Z1"/>
  </mergeCells>
  <conditionalFormatting sqref="H2">
    <cfRule type="duplicateValues" dxfId="0" priority="6"/>
  </conditionalFormatting>
  <conditionalFormatting sqref="I2">
    <cfRule type="duplicateValues" dxfId="0" priority="7"/>
    <cfRule type="duplicateValues" dxfId="0" priority="8"/>
    <cfRule type="duplicateValues" dxfId="0" priority="9"/>
    <cfRule type="duplicateValues" dxfId="0" priority="10"/>
  </conditionalFormatting>
  <pageMargins left="0.751388888888889" right="0.751388888888889" top="1" bottom="1" header="0.5" footer="0.5"/>
  <pageSetup paperSize="9" scale="4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2025年第7期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潘云松</dc:creator>
  <cp:lastModifiedBy>Joke</cp:lastModifiedBy>
  <dcterms:created xsi:type="dcterms:W3CDTF">2025-06-04T08:52:00Z</dcterms:created>
  <dcterms:modified xsi:type="dcterms:W3CDTF">2025-08-27T07:03:45Z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A077F203DC3C4620A34A16285BAB21D9_13</vt:lpwstr>
  </property>
  <property fmtid="{D5CDD505-2E9C-101B-9397-08002B2CF9AE}" pid="3" name="KSOProductBuildVer">
    <vt:lpwstr>2052-12.1.0.20305</vt:lpwstr>
  </property>
</Properties>
</file>