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<sst xmlns="http://schemas.openxmlformats.org/spreadsheetml/2006/main" count="76" uniqueCount="47">
  <si>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2026年2月第一批乡村公益性岗位补贴人员明细表</t>
  </si>
  <si>
    <t>序号</t>
  </si>
  <si>
    <t>用人单位</t>
  </si>
  <si>
    <t>补贴人员</t>
  </si>
  <si>
    <t>人员类型</t>
  </si>
  <si>
    <t>劳动合同起止时间</t>
  </si>
  <si>
    <t>补贴月份</t>
  </si>
  <si>
    <t>补贴金额（元）</t>
  </si>
  <si>
    <t>云浮市云城区南盛镇大枧村民委员会</t>
  </si>
  <si>
    <t>杜金肖</t>
  </si>
  <si>
    <t>就业困难人员</t>
  </si>
  <si>
    <t>2025.10.01-2026.09.30</t>
  </si>
  <si>
    <t>王秋波</t>
  </si>
  <si>
    <t>本省脱贫人口</t>
  </si>
  <si>
    <t>2025.08.01-2026.07.31</t>
  </si>
  <si>
    <t>云浮市云城区南盛镇鹅公田村民委员会</t>
  </si>
  <si>
    <t>叶亚二</t>
  </si>
  <si>
    <t>云浮市云城区南盛镇横岗村民委员会</t>
  </si>
  <si>
    <t>陈桂嫦</t>
  </si>
  <si>
    <t>刘五妹</t>
  </si>
  <si>
    <t>云浮市云城区南盛镇枧岭村民委员会</t>
  </si>
  <si>
    <t>黄宝君</t>
  </si>
  <si>
    <t>2025.12.11-2026.12.10</t>
  </si>
  <si>
    <t>云浮市云城区南盛镇黎明村民委员会</t>
  </si>
  <si>
    <t>赵天元</t>
  </si>
  <si>
    <t>云浮市云城区南盛镇桐岗村民委员会</t>
  </si>
  <si>
    <t>林海娟</t>
  </si>
  <si>
    <t>2025.11.01-2026.10.31</t>
  </si>
  <si>
    <t>云浮市云城区南盛镇小洞村民委员会</t>
  </si>
  <si>
    <t>何松娣</t>
  </si>
  <si>
    <t>刘裕萍</t>
  </si>
  <si>
    <t>云浮市云城区南盛镇众坪村民委员会</t>
  </si>
  <si>
    <t>黄月生</t>
  </si>
  <si>
    <t>云浮市云城区云城街城西村民委员会</t>
  </si>
  <si>
    <t>黎志敏</t>
  </si>
  <si>
    <t>云浮市云城区云城街大塱村民委员会</t>
  </si>
  <si>
    <t>温宝华</t>
  </si>
  <si>
    <t>2025.08.04-2026.08.03</t>
  </si>
  <si>
    <t>云浮市云城区云城街富丰村民委员会</t>
  </si>
  <si>
    <t>林志玲</t>
  </si>
  <si>
    <t>云浮市云城区云城街土门村民委员会</t>
  </si>
  <si>
    <t>梁汝丽</t>
  </si>
  <si>
    <t>朱志雄</t>
  </si>
  <si>
    <t>云浮市云城区云城街循常村民委员会</t>
  </si>
  <si>
    <t>曾金庆</t>
  </si>
  <si>
    <t>罗秋连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</si>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</sst>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F16" sqref="F16"/>
    </sheetView>
  </sheetViews>
  <sheetFormatPr defaultColWidth="9" defaultRowHeight="13.5" outlineLevelCol="7"/>
  <cols>
    <col min="1" max="1" width="10.625" customWidth="1"/>
    <col min="2" max="2" width="39.625" customWidth="1"/>
    <col min="3" max="3" width="14.75" customWidth="1"/>
    <col min="4" max="4" width="20.375" style="1" customWidth="1"/>
    <col min="5" max="5" width="28.5" customWidth="1"/>
    <col min="6" max="6" width="18.5" customWidth="1"/>
    <col min="7" max="7" width="17.37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</row>
    <row r="2" ht="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3" customHeight="1" spans="1:8">
      <c r="A3" s="4">
        <v>1</v>
      </c>
      <c r="B3" s="5" t="s">
        <v>8</v>
      </c>
      <c r="C3" s="6" t="s">
        <v>9</v>
      </c>
      <c r="D3" s="6" t="s">
        <v>10</v>
      </c>
      <c r="E3" s="4" t="s">
        <v>11</v>
      </c>
      <c r="F3" s="7">
        <v>202601</v>
      </c>
      <c r="G3" s="7">
        <v>1750</v>
      </c>
      <c r="H3" s="8"/>
    </row>
    <row r="4" ht="23" customHeight="1" spans="1:8">
      <c r="A4" s="4">
        <v>2</v>
      </c>
      <c r="B4" s="9"/>
      <c r="C4" s="6" t="s">
        <v>12</v>
      </c>
      <c r="D4" s="6" t="s">
        <v>13</v>
      </c>
      <c r="E4" s="4" t="s">
        <v>14</v>
      </c>
      <c r="F4" s="7">
        <v>202601</v>
      </c>
      <c r="G4" s="7">
        <v>1750</v>
      </c>
      <c r="H4" s="8"/>
    </row>
    <row r="5" ht="23" customHeight="1" spans="1:8">
      <c r="A5" s="4">
        <v>3</v>
      </c>
      <c r="B5" s="6" t="s">
        <v>15</v>
      </c>
      <c r="C5" s="6" t="s">
        <v>16</v>
      </c>
      <c r="D5" s="6" t="s">
        <v>10</v>
      </c>
      <c r="E5" s="4" t="s">
        <v>14</v>
      </c>
      <c r="F5" s="7">
        <v>202601</v>
      </c>
      <c r="G5" s="7">
        <v>1750</v>
      </c>
      <c r="H5" s="8"/>
    </row>
    <row r="6" ht="23" customHeight="1" spans="1:8">
      <c r="A6" s="4">
        <v>4</v>
      </c>
      <c r="B6" s="5" t="s">
        <v>17</v>
      </c>
      <c r="C6" s="6" t="s">
        <v>18</v>
      </c>
      <c r="D6" s="6" t="s">
        <v>13</v>
      </c>
      <c r="E6" s="4" t="s">
        <v>14</v>
      </c>
      <c r="F6" s="7">
        <v>202601</v>
      </c>
      <c r="G6" s="7">
        <v>1750</v>
      </c>
      <c r="H6" s="8"/>
    </row>
    <row r="7" ht="23" customHeight="1" spans="1:8">
      <c r="A7" s="4">
        <v>5</v>
      </c>
      <c r="B7" s="9"/>
      <c r="C7" s="6" t="s">
        <v>19</v>
      </c>
      <c r="D7" s="6" t="s">
        <v>13</v>
      </c>
      <c r="E7" s="4" t="s">
        <v>14</v>
      </c>
      <c r="F7" s="7">
        <v>202601</v>
      </c>
      <c r="G7" s="7">
        <v>1750</v>
      </c>
      <c r="H7" s="8"/>
    </row>
    <row r="8" ht="23" customHeight="1" spans="1:8">
      <c r="A8" s="4">
        <v>6</v>
      </c>
      <c r="B8" s="6" t="s">
        <v>20</v>
      </c>
      <c r="C8" s="6" t="s">
        <v>21</v>
      </c>
      <c r="D8" s="6" t="s">
        <v>10</v>
      </c>
      <c r="E8" s="4" t="s">
        <v>22</v>
      </c>
      <c r="F8" s="7">
        <v>202601</v>
      </c>
      <c r="G8" s="7">
        <v>1750</v>
      </c>
      <c r="H8" s="8"/>
    </row>
    <row r="9" ht="23" customHeight="1" spans="1:8">
      <c r="A9" s="4">
        <v>7</v>
      </c>
      <c r="B9" s="6" t="s">
        <v>23</v>
      </c>
      <c r="C9" s="6" t="s">
        <v>24</v>
      </c>
      <c r="D9" s="6" t="s">
        <v>10</v>
      </c>
      <c r="E9" s="4" t="s">
        <v>14</v>
      </c>
      <c r="F9" s="7">
        <v>202601</v>
      </c>
      <c r="G9" s="7">
        <v>1750</v>
      </c>
      <c r="H9" s="8"/>
    </row>
    <row r="10" ht="23" customHeight="1" spans="1:8">
      <c r="A10" s="4">
        <v>8</v>
      </c>
      <c r="B10" s="6" t="s">
        <v>25</v>
      </c>
      <c r="C10" s="6" t="s">
        <v>26</v>
      </c>
      <c r="D10" s="6" t="s">
        <v>10</v>
      </c>
      <c r="E10" s="4" t="s">
        <v>27</v>
      </c>
      <c r="F10" s="7">
        <v>202601</v>
      </c>
      <c r="G10" s="7">
        <v>1750</v>
      </c>
      <c r="H10" s="8"/>
    </row>
    <row r="11" ht="23" customHeight="1" spans="1:8">
      <c r="A11" s="4">
        <v>9</v>
      </c>
      <c r="B11" s="5" t="s">
        <v>28</v>
      </c>
      <c r="C11" s="6" t="s">
        <v>29</v>
      </c>
      <c r="D11" s="6" t="s">
        <v>10</v>
      </c>
      <c r="E11" s="4" t="s">
        <v>14</v>
      </c>
      <c r="F11" s="7">
        <v>202601</v>
      </c>
      <c r="G11" s="7">
        <v>1750</v>
      </c>
      <c r="H11" s="8"/>
    </row>
    <row r="12" ht="23" customHeight="1" spans="1:8">
      <c r="A12" s="4">
        <v>10</v>
      </c>
      <c r="B12" s="9"/>
      <c r="C12" s="6" t="s">
        <v>30</v>
      </c>
      <c r="D12" s="6" t="s">
        <v>10</v>
      </c>
      <c r="E12" s="4" t="s">
        <v>14</v>
      </c>
      <c r="F12" s="7">
        <v>202601</v>
      </c>
      <c r="G12" s="7">
        <v>1750</v>
      </c>
      <c r="H12" s="8"/>
    </row>
    <row r="13" ht="23" customHeight="1" spans="1:8">
      <c r="A13" s="4">
        <v>11</v>
      </c>
      <c r="B13" s="6" t="s">
        <v>31</v>
      </c>
      <c r="C13" s="6" t="s">
        <v>32</v>
      </c>
      <c r="D13" s="6" t="s">
        <v>10</v>
      </c>
      <c r="E13" s="4" t="s">
        <v>27</v>
      </c>
      <c r="F13" s="7">
        <v>202601</v>
      </c>
      <c r="G13" s="7">
        <v>1750</v>
      </c>
      <c r="H13" s="8"/>
    </row>
    <row r="14" ht="23" customHeight="1" spans="1:8">
      <c r="A14" s="4">
        <v>12</v>
      </c>
      <c r="B14" s="6" t="s">
        <v>33</v>
      </c>
      <c r="C14" s="6" t="s">
        <v>34</v>
      </c>
      <c r="D14" s="6" t="s">
        <v>10</v>
      </c>
      <c r="E14" s="4" t="s">
        <v>27</v>
      </c>
      <c r="F14" s="7">
        <v>202601</v>
      </c>
      <c r="G14" s="7">
        <v>1750</v>
      </c>
      <c r="H14" s="8"/>
    </row>
    <row r="15" ht="23" customHeight="1" spans="1:8">
      <c r="A15" s="4">
        <v>13</v>
      </c>
      <c r="B15" s="6" t="s">
        <v>35</v>
      </c>
      <c r="C15" s="6" t="s">
        <v>36</v>
      </c>
      <c r="D15" s="6" t="s">
        <v>10</v>
      </c>
      <c r="E15" s="4" t="s">
        <v>37</v>
      </c>
      <c r="F15" s="7">
        <v>202601</v>
      </c>
      <c r="G15" s="7">
        <v>1750</v>
      </c>
      <c r="H15" s="8"/>
    </row>
    <row r="16" ht="23" customHeight="1" spans="1:8">
      <c r="A16" s="4">
        <v>14</v>
      </c>
      <c r="B16" s="6" t="s">
        <v>38</v>
      </c>
      <c r="C16" s="6" t="s">
        <v>39</v>
      </c>
      <c r="D16" s="6" t="s">
        <v>10</v>
      </c>
      <c r="E16" s="4" t="s">
        <v>14</v>
      </c>
      <c r="F16" s="7">
        <v>202601</v>
      </c>
      <c r="G16" s="7">
        <v>1750</v>
      </c>
      <c r="H16" s="8"/>
    </row>
    <row r="17" ht="23" customHeight="1" spans="1:8">
      <c r="A17" s="4">
        <v>15</v>
      </c>
      <c r="B17" s="5" t="s">
        <v>40</v>
      </c>
      <c r="C17" s="6" t="s">
        <v>41</v>
      </c>
      <c r="D17" s="6" t="s">
        <v>10</v>
      </c>
      <c r="E17" s="4" t="s">
        <v>27</v>
      </c>
      <c r="F17" s="7">
        <v>202601</v>
      </c>
      <c r="G17" s="7">
        <v>1750</v>
      </c>
      <c r="H17" s="8"/>
    </row>
    <row r="18" ht="23" customHeight="1" spans="1:8">
      <c r="A18" s="4">
        <v>16</v>
      </c>
      <c r="B18" s="9"/>
      <c r="C18" s="6" t="s">
        <v>42</v>
      </c>
      <c r="D18" s="6" t="s">
        <v>10</v>
      </c>
      <c r="E18" s="4" t="s">
        <v>27</v>
      </c>
      <c r="F18" s="7">
        <v>202601</v>
      </c>
      <c r="G18" s="7">
        <v>1750</v>
      </c>
      <c r="H18" s="8"/>
    </row>
    <row r="19" ht="23" customHeight="1" spans="1:8">
      <c r="A19" s="4">
        <v>17</v>
      </c>
      <c r="B19" s="5" t="s">
        <v>43</v>
      </c>
      <c r="C19" s="6" t="s">
        <v>44</v>
      </c>
      <c r="D19" s="6" t="s">
        <v>10</v>
      </c>
      <c r="E19" s="4" t="s">
        <v>27</v>
      </c>
      <c r="F19" s="7">
        <v>202601</v>
      </c>
      <c r="G19" s="7">
        <v>1750</v>
      </c>
      <c r="H19" s="8"/>
    </row>
    <row r="20" ht="23" customHeight="1" spans="1:8">
      <c r="A20" s="4">
        <v>18</v>
      </c>
      <c r="B20" s="9"/>
      <c r="C20" s="6" t="s">
        <v>45</v>
      </c>
      <c r="D20" s="6" t="s">
        <v>10</v>
      </c>
      <c r="E20" s="4" t="s">
        <v>27</v>
      </c>
      <c r="F20" s="7">
        <v>202601</v>
      </c>
      <c r="G20" s="7">
        <v>1750</v>
      </c>
      <c r="H20" s="8"/>
    </row>
    <row r="21" ht="23" customHeight="1" spans="1:8">
      <c r="A21" s="4"/>
      <c r="B21" s="4"/>
      <c r="C21" s="4"/>
      <c r="D21" s="4"/>
      <c r="E21" s="4"/>
      <c r="F21" s="4" t="s">
        <v>46</v>
      </c>
      <c r="G21" s="4">
        <f>SUM(G3:G20)</f>
        <v>31500</v>
      </c>
    </row>
  </sheetData>
  <sortState ref="B3:G20">
    <sortCondition ref="B3:B20"/>
    <sortCondition ref="C3:C20"/>
    <sortCondition ref="F3:F20"/>
  </sortState>
  <mergeCells count="6">
    <mergeCell ref="A1:G1"/>
    <mergeCell ref="B3:B4"/>
    <mergeCell ref="B6:B7"/>
    <mergeCell ref="B11:B12"/>
    <mergeCell ref="B17:B18"/>
    <mergeCell ref="B19:B20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敏华</cp:lastModifiedBy>
  <dcterms:created xsi:type="dcterms:W3CDTF">2024-11-26T01:55:00Z</dcterms:created>
  <dcterms:modified xsi:type="dcterms:W3CDTF">2026-02-10T08:09:00Z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2B07769171A548518B89F2E9A79A7D5C_12</vt:lpwstr>
  </property>
  <property fmtid="{D5CDD505-2E9C-101B-9397-08002B2CF9AE}" pid="5" name="CalculationRule">
    <vt:i4>0</vt:i4>
  </property>
</Properties>
</file>