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<sst xmlns="http://schemas.openxmlformats.org/spreadsheetml/2006/main" count="349" uniqueCount="192">
  <si>
    <t>云城区市场监督管理局2024年度本部门双随机抽查工作计划</t>
  </si>
  <si>
    <r>
      <rPr>
        <b/>
        <sz val="10.5"/>
        <color rgb="FF000000"/>
        <rFont val="宋体"/>
        <charset val="134"/>
      </rPr>
      <t>序号</t>
    </r>
  </si>
  <si>
    <t>制定科室</t>
  </si>
  <si>
    <r>
      <rPr>
        <b/>
        <sz val="10.5"/>
        <color rgb="FF000000"/>
        <rFont val="宋体"/>
        <charset val="134"/>
      </rPr>
      <t>任务名称</t>
    </r>
  </si>
  <si>
    <r>
      <rPr>
        <b/>
        <sz val="10.5"/>
        <color rgb="FF000000"/>
        <rFont val="宋体"/>
        <charset val="134"/>
      </rPr>
      <t>抽查事项</t>
    </r>
  </si>
  <si>
    <r>
      <rPr>
        <b/>
        <sz val="10.5"/>
        <color rgb="FF000000"/>
        <rFont val="宋体"/>
        <charset val="134"/>
      </rPr>
      <t>抽查类别</t>
    </r>
  </si>
  <si>
    <t>抽查对象范围</t>
  </si>
  <si>
    <t>抽查对象总数</t>
  </si>
  <si>
    <t>抽查比例</t>
  </si>
  <si>
    <t>抽查时间</t>
  </si>
  <si>
    <t>备注</t>
  </si>
  <si>
    <t>高风险</t>
  </si>
  <si>
    <t>中风险</t>
  </si>
  <si>
    <t>低风险</t>
  </si>
  <si>
    <t>信用监管科</t>
  </si>
  <si>
    <t>住所申报制经营主体抽查</t>
  </si>
  <si>
    <t>住所（经营场所）或驻在场所的检查</t>
  </si>
  <si>
    <t>定向</t>
  </si>
  <si>
    <t>住所申报制的企业</t>
  </si>
  <si>
    <t>约161家</t>
  </si>
  <si>
    <t>2024年4月1日—2024年12月31日</t>
  </si>
  <si>
    <t>市局下发任务</t>
  </si>
  <si>
    <t>住所申报制的个体户</t>
  </si>
  <si>
    <t>约6100家</t>
  </si>
  <si>
    <t>全市企业不定向抽查</t>
  </si>
  <si>
    <t>登记事项、公示信息两大抽查类别检查。</t>
  </si>
  <si>
    <t>不定向</t>
  </si>
  <si>
    <t>全市依法登记成立的企业</t>
  </si>
  <si>
    <t>约31000家</t>
  </si>
  <si>
    <t>价监竞争科</t>
  </si>
  <si>
    <t>直销行业打传规直专项抽查</t>
  </si>
  <si>
    <t>直销企业及关联主体是否存在违规销售、传销、虚假宣传等行为。</t>
  </si>
  <si>
    <t>辖区直销企业及其关联主体（包括直销企业的分支机构、服务网点、经销商等）</t>
  </si>
  <si>
    <t>市局自行统计</t>
  </si>
  <si>
    <t>2024年5月1日—2024年10月31日</t>
  </si>
  <si>
    <t>医疗领域专项抽查</t>
  </si>
  <si>
    <t>是否按规定的医疗服务项目和标准收费，有无违反规定自立项目、自定标准收费、分解项目收费，重复收费以及只收费不服务或少服务；
是否不执行明码标价。</t>
  </si>
  <si>
    <t>三甲以上公立医疗机构</t>
  </si>
  <si>
    <t>银行领域专项抽查</t>
  </si>
  <si>
    <t>是否存在只收费不服务；是否存在自立项目收费；是否存在强制性收费。</t>
  </si>
  <si>
    <t>商业银行</t>
  </si>
  <si>
    <t>标准化科</t>
  </si>
  <si>
    <t>对全市自我声明公开的团体标准和企业标准监督抽查</t>
  </si>
  <si>
    <t>企业标准自我声明监督检查、团体标准自我声明监督检查</t>
  </si>
  <si>
    <t>全市在全国团体标准信息平台、企业标准信息公共服务平台上自我声明公开的标准</t>
  </si>
  <si>
    <t>根据实际情况动态更新</t>
  </si>
  <si>
    <t>根据市场监管总局办公厅印发的《团体标准随机工作指引》《企业标准随机工作指引》，结合实际情况自行确定</t>
  </si>
  <si>
    <t>2024年9月至11月</t>
  </si>
  <si>
    <t>网广科</t>
  </si>
  <si>
    <t>拍卖活动经营资格的检查、文物经营活动经营资格的检查</t>
  </si>
  <si>
    <t>约30家</t>
  </si>
  <si>
    <t>广告行为检查</t>
  </si>
  <si>
    <t>药品、医疗器械、保健食品、特殊医学用途配方食品广告主发布相关广告的审查批准情况的检查；广告经营者、广告发布者建立、健全广告业务的承接登记、审核、档案管理制度情况的检查</t>
  </si>
  <si>
    <t>企业、个体工商户及其他经营单位</t>
  </si>
  <si>
    <t>知识产权保护科</t>
  </si>
  <si>
    <t>专利真实性监督检查</t>
  </si>
  <si>
    <t>专利证书、产品专利宣传真实性的检查</t>
  </si>
  <si>
    <t>各类市场主体</t>
  </si>
  <si>
    <t>商标使用行为的检查</t>
  </si>
  <si>
    <t>商标使用行为的检查（含集体商标、证明商标以及地理标志）</t>
  </si>
  <si>
    <t>商标印制行为的检查</t>
  </si>
  <si>
    <t>商标代理行为的检查</t>
  </si>
  <si>
    <t>专用标志合法使用人是否合法合规使用专用标志；专用标志标识是否符合有关规定</t>
  </si>
  <si>
    <t>商标代理机构</t>
  </si>
  <si>
    <t>地理标志专用标志合法使用人定向抽查</t>
  </si>
  <si>
    <t>专用标志使用是否符合《广东省地理标志条例》（广东省第十三届人民代表大会常务委员会公告（第123号）、《地理标志专用标志使用管理办法（试行）》（国家知识产权局公告第三五四号）规定。</t>
  </si>
  <si>
    <t>地理标志专用标志合法使用人</t>
  </si>
  <si>
    <t>重点专业市场知识产权保护状况</t>
  </si>
  <si>
    <t>1.重点专业市场知识产权保护机制建立情况；2.重点专业市场知识产权保护机制运行情况；3.重点专业市场内经营者是否存在知识产权侵权违法行为。</t>
  </si>
  <si>
    <t>重点专业市场</t>
  </si>
  <si>
    <t>专利侵权纠纷行政裁决履行情况</t>
  </si>
  <si>
    <t>专利侵权纠纷行政裁决被请求人是否履行生效专利侵权纠纷行政裁决书义务。</t>
  </si>
  <si>
    <t>辖区内被行政部门责令停止侵权的专利侵权纠纷行政裁决案件被请求人</t>
  </si>
  <si>
    <t>食品生产科</t>
  </si>
  <si>
    <t>食品生产企业监督检查</t>
  </si>
  <si>
    <t>生产主体资格、生产环境条件、进货查验、生产过程控制、产品检验、贮存及交付控制、产品标准执行情况、不合格品管理和食品召回、从业人员管理、食品安全事故处置等事项</t>
  </si>
  <si>
    <t>全市食品添加剂、食用植物油、湿粉类等重点品种食品生产企业</t>
  </si>
  <si>
    <t>约400家</t>
  </si>
  <si>
    <t>食品相关产品监督抽查</t>
  </si>
  <si>
    <t>食品相关产品质量安全监督抽查</t>
  </si>
  <si>
    <t>全市食品用塑料包装、容器、工具等制品</t>
  </si>
  <si>
    <t>约25家</t>
  </si>
  <si>
    <t>食品销售科</t>
  </si>
  <si>
    <t>全市食品销售监督检查</t>
  </si>
  <si>
    <t>食品销售者主体资质、进货查验、销售过程控制等《食品安全法》规定应当履行的义务</t>
  </si>
  <si>
    <t>全市食品销售者（含校园食品销售者、网络食品销售者）</t>
  </si>
  <si>
    <t>约7500家</t>
  </si>
  <si>
    <t>2024年4月1日—2024年11月30日</t>
  </si>
  <si>
    <t>全市食用农产品集中交易市场销售监督检查</t>
  </si>
  <si>
    <t>《食品安全法》《食用农产品市场销售质量安全监督管理办法》等规定的义务</t>
  </si>
  <si>
    <t>全市食用农产品批发市场和农贸（零售）市场</t>
  </si>
  <si>
    <t>全市食用农产品销售者监督检查</t>
  </si>
  <si>
    <t>全市食用农产品销售者</t>
  </si>
  <si>
    <t>约800家</t>
  </si>
  <si>
    <t>全市特殊食品销售者定向抽查</t>
  </si>
  <si>
    <t>特殊食品销售者经营资质、产品合法性、进货查验、销售过程控制、食品安全管理人员等</t>
  </si>
  <si>
    <t>全市婴幼儿配方食品销售者、特殊医学用途配方食品销售者、保健食品销售者</t>
  </si>
  <si>
    <t>约7000家</t>
  </si>
  <si>
    <t>食品餐饮科</t>
  </si>
  <si>
    <t>集中用餐单位食品安全监督检查</t>
  </si>
  <si>
    <t>食品经营主体资格、食品安全制度落实情况、餐饮操作规范落实情况等。</t>
  </si>
  <si>
    <t>全市学校（含幼儿园）、食堂集体用餐配送单位、全市养老机构食堂</t>
  </si>
  <si>
    <t>约689家（按实际在营开展）</t>
  </si>
  <si>
    <t>根据《食品生产经营监督检查管理办法》《广东省市场监督管理局餐饮服务食品安全风险分级管理办法（试行）》确定</t>
  </si>
  <si>
    <t>2024年12月前</t>
  </si>
  <si>
    <t>全市入网餐饮服务提供者食品安全监督检查</t>
  </si>
  <si>
    <t>全市入网餐饮服务提供者</t>
  </si>
  <si>
    <t>约3297</t>
  </si>
  <si>
    <t>2024年12月之前</t>
  </si>
  <si>
    <t>特种设备科</t>
  </si>
  <si>
    <t>特种设备使用单位的常规监督检查</t>
  </si>
  <si>
    <t>对自动扶梯使用单位进行常规监督检查</t>
  </si>
  <si>
    <t>自动扶梯使用单位</t>
  </si>
  <si>
    <t>45家左右</t>
  </si>
  <si>
    <t>计量科</t>
  </si>
  <si>
    <t>在用计量器具监督检查</t>
  </si>
  <si>
    <t>加油站、货运源头企业使用的电子汽车衡、交通治超卸货场使用的电子汽车衡、集贸市场使用的电子秤</t>
  </si>
  <si>
    <t>由各县（市、区）局统计</t>
  </si>
  <si>
    <t>加油站、货运源头企业使用的电子汽车衡、交通治超卸货场使用的电子汽车衡10%；集贸市场使用的电子秤20%</t>
  </si>
  <si>
    <t>2024年4月1日—2024年9月30日</t>
  </si>
  <si>
    <t>用能产品能效标识计量专项监督检查</t>
  </si>
  <si>
    <t>应实行能效标识管理的产品的生产、销售企业</t>
  </si>
  <si>
    <t>应实行能效标识管理的生产、销售企业10%</t>
  </si>
  <si>
    <t>用水产品水效标识计量专项监督检查</t>
  </si>
  <si>
    <t>应实行水效标识管理的产品的生产、销售企业</t>
  </si>
  <si>
    <t>应实行水效标识管理的生产、销售企业10%</t>
  </si>
  <si>
    <t>法定计量检定机构监督检查</t>
  </si>
  <si>
    <t>全市法定计量检定单位</t>
  </si>
  <si>
    <t>全市4家</t>
  </si>
  <si>
    <t>定量包装商品净含量计量监督专项检查</t>
  </si>
  <si>
    <t>定量包装商品销售者（连锁超市）</t>
  </si>
  <si>
    <t>产品质量科</t>
  </si>
  <si>
    <t>生产许可获证企业证后随机抽查</t>
  </si>
  <si>
    <t>对我市工业产品生产许可获证企业开展生产许可资格检查以及条件检查。</t>
  </si>
  <si>
    <t>工业产品生产许可获证企业</t>
  </si>
  <si>
    <t>约26家</t>
  </si>
  <si>
    <t>约40%</t>
  </si>
  <si>
    <t>2024年4月1日—2024年12月30日</t>
  </si>
  <si>
    <t>强制性产品认证活动监督检查</t>
  </si>
  <si>
    <t>强制性产品认证获证组织履行主体责任的检查</t>
  </si>
  <si>
    <t>强制性产品认证获证组织</t>
  </si>
  <si>
    <t>约40家</t>
  </si>
  <si>
    <t>约15%</t>
  </si>
  <si>
    <t>检验检测机构资质认定监督抽查</t>
  </si>
  <si>
    <t>检验检测机构监督抽查</t>
  </si>
  <si>
    <t>全市获得省市场监管局颁发资质认定的检验检测机构</t>
  </si>
  <si>
    <t>约78家</t>
  </si>
  <si>
    <t>按省局部署及结合工作实际确定比例</t>
  </si>
  <si>
    <t>自愿性认证从业机构监督检查</t>
  </si>
  <si>
    <t>认证活动、认证结果监督检查</t>
  </si>
  <si>
    <t>全市获证组织（由市场监管总局委托、指定任务明确检查对象）</t>
  </si>
  <si>
    <t>按市场监管总局部署执行</t>
  </si>
  <si>
    <t>信用股</t>
  </si>
  <si>
    <t>约164家</t>
  </si>
  <si>
    <t>约4720家</t>
  </si>
  <si>
    <t>全区企业不定向抽查</t>
  </si>
  <si>
    <t>登记事项、公示信息两大抽查类别检查</t>
  </si>
  <si>
    <t>辖区内依法登记成立的企业</t>
  </si>
  <si>
    <t>约11095家</t>
  </si>
  <si>
    <t>约17家</t>
  </si>
  <si>
    <t>价监竞争股</t>
  </si>
  <si>
    <t>区级公立医疗机构</t>
  </si>
  <si>
    <t xml:space="preserve"> 区局自行统计</t>
  </si>
  <si>
    <t>知识产权保护股</t>
  </si>
  <si>
    <t>全区知识产权双随机抽查</t>
  </si>
  <si>
    <t>专利证书、产品专利宣传真实性的检查、商标使用行为的检查（含集体商标、证明商标以及地理标志）、商标印制行为的检查、商标代理行为的检查</t>
  </si>
  <si>
    <t>区域内相关知识产权权利人</t>
  </si>
  <si>
    <t>2024年5月1日—2024年12月31日</t>
  </si>
  <si>
    <t>食品生产股</t>
  </si>
  <si>
    <t>全区食品用塑料包装、容器、工具等制品</t>
  </si>
  <si>
    <t>约2家</t>
  </si>
  <si>
    <t>食品小作坊监督检查</t>
  </si>
  <si>
    <t>生产主体资格、生产场所、设施设备、加工过程控制、人员要求、质量管理、包装标识、贮存与运输等事项</t>
  </si>
  <si>
    <t>全区食品生产加工小作坊</t>
  </si>
  <si>
    <t>约110家</t>
  </si>
  <si>
    <t>食品餐饮股</t>
  </si>
  <si>
    <t>约370家（按实际在营开展）</t>
  </si>
  <si>
    <t>特种设备股</t>
  </si>
  <si>
    <t>计标股</t>
  </si>
  <si>
    <t>眼镜制配场所计量器具监督抽查</t>
  </si>
  <si>
    <t>眼镜制配场所的计量器具的检查</t>
  </si>
  <si>
    <t>眼镜制配场所的计量器具</t>
  </si>
  <si>
    <t>2024年4月1日-2024年9月30日</t>
  </si>
  <si>
    <t>产品质量股</t>
  </si>
  <si>
    <t>约3家</t>
  </si>
  <si>
    <t>相关业务股室</t>
  </si>
  <si>
    <t>按照随机抽查事项清单自行开展双随机抽查</t>
  </si>
  <si>
    <t>按照随机抽查事项清单中的抽查事项开展</t>
  </si>
  <si>
    <t>定向或不定向</t>
  </si>
  <si>
    <t>对应抽查对象库</t>
  </si>
  <si>
    <t>根据企业信用风险分类结果对辖区内企业自行开展抽查（省局抽取并组织实施检查的企业数量计入各地2024年度企业年度抽查总量</t>
  </si>
  <si>
    <t>2024年10月31日前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</si>
</sst>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5">
    <font>
      <sz val="11"/>
      <color theme="1"/>
      <name val="宋体"/>
      <charset val="134"/>
      <scheme val="minor"/>
    </font>
    <font>
      <sz val="18"/>
      <color theme="1"/>
      <name val="方正小标宋简体"/>
      <charset val="134"/>
    </font>
    <font>
      <b/>
      <sz val="10.5"/>
      <color rgb="FF000000"/>
      <name val="宋体"/>
      <charset val="134"/>
    </font>
    <font>
      <sz val="11"/>
      <color theme="1"/>
      <name val="宋体"/>
      <charset val="134"/>
    </font>
    <font>
      <sz val="11"/>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52">
    <xf numFmtId="0" fontId="0" fillId="0" borderId="0" xfId="0">
      <alignment vertical="center"/>
    </xf>
    <xf numFmtId="0" fontId="0" fillId="0" borderId="0"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0" fontId="3" fillId="0" borderId="4"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9" fontId="3" fillId="0" borderId="2" xfId="0" applyNumberFormat="1" applyFont="1" applyFill="1" applyBorder="1" applyAlignment="1" applyProtection="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9" fontId="0" fillId="0" borderId="2" xfId="0" applyNumberFormat="1" applyBorder="1" applyAlignment="1">
      <alignment vertical="center" wrapText="1"/>
    </xf>
    <xf numFmtId="9" fontId="0" fillId="0" borderId="2" xfId="0" applyNumberFormat="1" applyBorder="1" applyAlignment="1">
      <alignment horizontal="center" vertical="center" wrapText="1"/>
    </xf>
    <xf numFmtId="0" fontId="3" fillId="0" borderId="1" xfId="0" applyFont="1" applyBorder="1" applyAlignment="1">
      <alignment vertical="center" wrapText="1"/>
    </xf>
    <xf numFmtId="9" fontId="3"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176" fontId="3" fillId="0" borderId="5" xfId="0" applyNumberFormat="1" applyFont="1" applyBorder="1" applyAlignment="1">
      <alignment horizontal="center" vertical="center" wrapText="1"/>
    </xf>
    <xf numFmtId="0" fontId="3" fillId="0" borderId="6" xfId="0" applyFont="1" applyBorder="1" applyAlignment="1">
      <alignment vertical="center" wrapText="1"/>
    </xf>
    <xf numFmtId="9" fontId="4" fillId="0" borderId="5" xfId="0" applyNumberFormat="1" applyFont="1" applyBorder="1" applyAlignment="1">
      <alignment horizontal="center" vertical="center" wrapText="1"/>
    </xf>
    <xf numFmtId="0" fontId="4" fillId="0" borderId="2" xfId="0" applyFont="1" applyBorder="1" applyAlignment="1">
      <alignment vertical="center" wrapText="1"/>
    </xf>
    <xf numFmtId="0" fontId="1" fillId="0" borderId="5" xfId="0" applyFont="1" applyBorder="1" applyAlignment="1">
      <alignment horizontal="center" vertical="center" wrapText="1"/>
    </xf>
    <xf numFmtId="0" fontId="0" fillId="0" borderId="0" xfId="0" applyBorder="1" applyAlignment="1">
      <alignment vertical="center" wrapText="1"/>
    </xf>
    <xf numFmtId="0" fontId="3" fillId="0" borderId="2" xfId="0" applyFont="1" applyFill="1" applyBorder="1" applyAlignment="1">
      <alignment horizontal="center" vertical="center" wrapText="1"/>
    </xf>
    <xf numFmtId="9" fontId="4"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0" fontId="0" fillId="0" borderId="2" xfId="0" applyNumberFormat="1" applyBorder="1" applyAlignment="1">
      <alignment vertical="center" wrapText="1"/>
    </xf>
    <xf numFmtId="9" fontId="3" fillId="0" borderId="7"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9" fontId="4" fillId="0" borderId="2"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51"/>
  <sheetViews>
    <sheetView tabSelected="1" zoomScale="85" zoomScaleNormal="85" workbookViewId="0">
      <pane ySplit="3" topLeftCell="A42" activePane="bottomLeft" state="frozen"/>
      <selection/>
      <selection pane="bottomLeft" activeCell="K44" sqref="K44"/>
    </sheetView>
  </sheetViews>
  <sheetFormatPr defaultColWidth="8.875" defaultRowHeight="13.5"/>
  <cols>
    <col min="1" max="1" width="6" style="1" customWidth="1"/>
    <col min="2" max="2" width="11.375" style="2" customWidth="1"/>
    <col min="3" max="3" width="21.875" style="2" customWidth="1"/>
    <col min="4" max="4" width="22.875" style="2" customWidth="1"/>
    <col min="5" max="5" width="9.625" style="3" customWidth="1"/>
    <col min="6" max="6" width="19.55" style="2" customWidth="1"/>
    <col min="7" max="7" width="12.375" style="3" customWidth="1"/>
    <col min="8" max="8" width="7.25" style="2" customWidth="1"/>
    <col min="9" max="9" width="8.125" style="2" customWidth="1"/>
    <col min="10" max="10" width="6.5" style="2" customWidth="1"/>
    <col min="11" max="11" width="20.375" style="3" customWidth="1"/>
    <col min="12" max="16384" width="8.875" style="2"/>
  </cols>
  <sheetData>
    <row r="1" ht="33" customHeight="1" spans="1:12">
      <c r="A1" s="4" t="s">
        <v>0</v>
      </c>
      <c r="B1" s="5"/>
      <c r="C1" s="6"/>
      <c r="D1" s="6"/>
      <c r="E1" s="6"/>
      <c r="F1" s="6"/>
      <c r="G1" s="6"/>
      <c r="H1" s="6"/>
      <c r="I1" s="6"/>
      <c r="J1" s="6"/>
      <c r="K1" s="38"/>
      <c r="L1" s="39"/>
    </row>
    <row r="2" ht="21.95" customHeight="1" spans="1:12">
      <c r="A2" s="7" t="s">
        <v>1</v>
      </c>
      <c r="B2" s="8" t="s">
        <v>2</v>
      </c>
      <c r="C2" s="9" t="s">
        <v>3</v>
      </c>
      <c r="D2" s="9" t="s">
        <v>4</v>
      </c>
      <c r="E2" s="9" t="s">
        <v>5</v>
      </c>
      <c r="F2" s="9" t="s">
        <v>6</v>
      </c>
      <c r="G2" s="9" t="s">
        <v>7</v>
      </c>
      <c r="H2" s="9" t="s">
        <v>8</v>
      </c>
      <c r="I2" s="9"/>
      <c r="J2" s="9"/>
      <c r="K2" s="9" t="s">
        <v>9</v>
      </c>
      <c r="L2" s="9" t="s">
        <v>10</v>
      </c>
    </row>
    <row r="3" spans="1:12">
      <c r="A3" s="7"/>
      <c r="B3" s="8"/>
      <c r="C3" s="9"/>
      <c r="D3" s="9"/>
      <c r="E3" s="9"/>
      <c r="F3" s="9"/>
      <c r="G3" s="9"/>
      <c r="H3" s="9" t="s">
        <v>11</v>
      </c>
      <c r="I3" s="9" t="s">
        <v>12</v>
      </c>
      <c r="J3" s="9" t="s">
        <v>13</v>
      </c>
      <c r="K3" s="9"/>
      <c r="L3" s="9"/>
    </row>
    <row r="4" ht="27" spans="1:12">
      <c r="A4" s="10">
        <v>1</v>
      </c>
      <c r="B4" s="11" t="s">
        <v>14</v>
      </c>
      <c r="C4" s="12" t="s">
        <v>15</v>
      </c>
      <c r="D4" s="12" t="s">
        <v>16</v>
      </c>
      <c r="E4" s="13" t="s">
        <v>17</v>
      </c>
      <c r="F4" s="13" t="s">
        <v>18</v>
      </c>
      <c r="G4" s="13" t="s">
        <v>19</v>
      </c>
      <c r="H4" s="14">
        <v>1</v>
      </c>
      <c r="I4" s="14">
        <v>1</v>
      </c>
      <c r="J4" s="14">
        <v>0.5</v>
      </c>
      <c r="K4" s="40" t="s">
        <v>20</v>
      </c>
      <c r="L4" s="28" t="s">
        <v>21</v>
      </c>
    </row>
    <row r="5" ht="27" spans="1:12">
      <c r="A5" s="15"/>
      <c r="B5" s="11"/>
      <c r="C5" s="12"/>
      <c r="D5" s="12"/>
      <c r="E5" s="13"/>
      <c r="F5" s="13" t="s">
        <v>22</v>
      </c>
      <c r="G5" s="13" t="s">
        <v>23</v>
      </c>
      <c r="H5" s="14">
        <v>0.02</v>
      </c>
      <c r="I5" s="13"/>
      <c r="J5" s="13"/>
      <c r="K5" s="40"/>
      <c r="L5" s="28" t="s">
        <v>21</v>
      </c>
    </row>
    <row r="6" ht="27" spans="1:12">
      <c r="A6" s="13">
        <v>2</v>
      </c>
      <c r="B6" s="11"/>
      <c r="C6" s="12" t="s">
        <v>24</v>
      </c>
      <c r="D6" s="12" t="s">
        <v>25</v>
      </c>
      <c r="E6" s="13" t="s">
        <v>26</v>
      </c>
      <c r="F6" s="13" t="s">
        <v>27</v>
      </c>
      <c r="G6" s="13" t="s">
        <v>28</v>
      </c>
      <c r="H6" s="16">
        <v>0.02</v>
      </c>
      <c r="I6" s="16">
        <v>0.005</v>
      </c>
      <c r="J6" s="16"/>
      <c r="K6" s="13" t="s">
        <v>20</v>
      </c>
      <c r="L6" s="28" t="s">
        <v>21</v>
      </c>
    </row>
    <row r="7" ht="54" spans="1:12">
      <c r="A7" s="13">
        <v>3</v>
      </c>
      <c r="B7" s="17" t="s">
        <v>29</v>
      </c>
      <c r="C7" s="12" t="s">
        <v>30</v>
      </c>
      <c r="D7" s="12" t="s">
        <v>31</v>
      </c>
      <c r="E7" s="13" t="s">
        <v>17</v>
      </c>
      <c r="F7" s="13" t="s">
        <v>32</v>
      </c>
      <c r="G7" s="13" t="s">
        <v>33</v>
      </c>
      <c r="H7" s="18">
        <v>0.5</v>
      </c>
      <c r="I7" s="18"/>
      <c r="J7" s="18"/>
      <c r="K7" s="13" t="s">
        <v>34</v>
      </c>
      <c r="L7" s="28" t="s">
        <v>21</v>
      </c>
    </row>
    <row r="8" ht="94.5" spans="1:12">
      <c r="A8" s="13">
        <v>4</v>
      </c>
      <c r="B8" s="17"/>
      <c r="C8" s="19" t="s">
        <v>35</v>
      </c>
      <c r="D8" s="12" t="s">
        <v>36</v>
      </c>
      <c r="E8" s="13" t="s">
        <v>17</v>
      </c>
      <c r="F8" s="13" t="s">
        <v>37</v>
      </c>
      <c r="G8" s="13" t="s">
        <v>33</v>
      </c>
      <c r="H8" s="14">
        <v>1</v>
      </c>
      <c r="I8" s="14"/>
      <c r="J8" s="14"/>
      <c r="K8" s="13" t="s">
        <v>34</v>
      </c>
      <c r="L8" s="28" t="s">
        <v>21</v>
      </c>
    </row>
    <row r="9" ht="40.5" spans="1:12">
      <c r="A9" s="13">
        <v>5</v>
      </c>
      <c r="B9" s="17"/>
      <c r="C9" s="12" t="s">
        <v>38</v>
      </c>
      <c r="D9" s="12" t="s">
        <v>39</v>
      </c>
      <c r="E9" s="13" t="s">
        <v>17</v>
      </c>
      <c r="F9" s="13" t="s">
        <v>40</v>
      </c>
      <c r="G9" s="13" t="s">
        <v>33</v>
      </c>
      <c r="H9" s="14">
        <v>0.2</v>
      </c>
      <c r="I9" s="14"/>
      <c r="J9" s="14"/>
      <c r="K9" s="13" t="s">
        <v>34</v>
      </c>
      <c r="L9" s="28" t="s">
        <v>21</v>
      </c>
    </row>
    <row r="10" ht="54" spans="1:12">
      <c r="A10" s="13">
        <v>6</v>
      </c>
      <c r="B10" s="17" t="s">
        <v>41</v>
      </c>
      <c r="C10" s="12" t="s">
        <v>42</v>
      </c>
      <c r="D10" s="12" t="s">
        <v>43</v>
      </c>
      <c r="E10" s="13" t="s">
        <v>26</v>
      </c>
      <c r="F10" s="13" t="s">
        <v>44</v>
      </c>
      <c r="G10" s="13" t="s">
        <v>45</v>
      </c>
      <c r="H10" s="13" t="s">
        <v>46</v>
      </c>
      <c r="I10" s="13"/>
      <c r="J10" s="13"/>
      <c r="K10" s="13" t="s">
        <v>47</v>
      </c>
      <c r="L10" s="28" t="s">
        <v>21</v>
      </c>
    </row>
    <row r="11" ht="40.5" spans="1:12">
      <c r="A11" s="13">
        <v>7</v>
      </c>
      <c r="B11" s="17" t="s">
        <v>48</v>
      </c>
      <c r="C11" s="19" t="s">
        <v>49</v>
      </c>
      <c r="D11" s="19" t="s">
        <v>49</v>
      </c>
      <c r="E11" s="13" t="s">
        <v>26</v>
      </c>
      <c r="F11" s="13" t="s">
        <v>27</v>
      </c>
      <c r="G11" s="13" t="s">
        <v>50</v>
      </c>
      <c r="H11" s="14">
        <v>0.4</v>
      </c>
      <c r="I11" s="14">
        <v>0.2</v>
      </c>
      <c r="J11" s="16"/>
      <c r="K11" s="13" t="s">
        <v>20</v>
      </c>
      <c r="L11" s="28" t="s">
        <v>21</v>
      </c>
    </row>
    <row r="12" ht="108" spans="1:12">
      <c r="A12" s="13">
        <v>8</v>
      </c>
      <c r="B12" s="17"/>
      <c r="C12" s="12" t="s">
        <v>51</v>
      </c>
      <c r="D12" s="12" t="s">
        <v>52</v>
      </c>
      <c r="E12" s="13" t="s">
        <v>26</v>
      </c>
      <c r="F12" s="20" t="s">
        <v>53</v>
      </c>
      <c r="G12" s="20" t="s">
        <v>45</v>
      </c>
      <c r="H12" s="14">
        <v>0.03</v>
      </c>
      <c r="I12" s="14">
        <v>0.02</v>
      </c>
      <c r="J12" s="14"/>
      <c r="K12" s="13" t="s">
        <v>20</v>
      </c>
      <c r="L12" s="28" t="s">
        <v>21</v>
      </c>
    </row>
    <row r="13" ht="27" spans="1:12">
      <c r="A13" s="13">
        <v>9</v>
      </c>
      <c r="B13" s="17" t="s">
        <v>54</v>
      </c>
      <c r="C13" s="19" t="s">
        <v>55</v>
      </c>
      <c r="D13" s="19" t="s">
        <v>56</v>
      </c>
      <c r="E13" s="13" t="s">
        <v>17</v>
      </c>
      <c r="F13" s="20" t="s">
        <v>57</v>
      </c>
      <c r="G13" s="20">
        <v>126</v>
      </c>
      <c r="H13" s="14">
        <v>0.05</v>
      </c>
      <c r="I13" s="14">
        <v>0.04</v>
      </c>
      <c r="J13" s="14">
        <v>0.03</v>
      </c>
      <c r="K13" s="13" t="s">
        <v>20</v>
      </c>
      <c r="L13" s="28" t="s">
        <v>21</v>
      </c>
    </row>
    <row r="14" ht="40.5" spans="1:12">
      <c r="A14" s="13">
        <v>10</v>
      </c>
      <c r="B14" s="17"/>
      <c r="C14" s="19" t="s">
        <v>58</v>
      </c>
      <c r="D14" s="19" t="s">
        <v>59</v>
      </c>
      <c r="E14" s="13" t="s">
        <v>17</v>
      </c>
      <c r="F14" s="20" t="s">
        <v>57</v>
      </c>
      <c r="G14" s="20">
        <v>222</v>
      </c>
      <c r="H14" s="14">
        <v>0.05</v>
      </c>
      <c r="I14" s="14">
        <v>0.04</v>
      </c>
      <c r="J14" s="14">
        <v>0.03</v>
      </c>
      <c r="K14" s="13" t="s">
        <v>20</v>
      </c>
      <c r="L14" s="28" t="s">
        <v>21</v>
      </c>
    </row>
    <row r="15" ht="27" spans="1:12">
      <c r="A15" s="13">
        <v>11</v>
      </c>
      <c r="B15" s="17"/>
      <c r="C15" s="19"/>
      <c r="D15" s="19" t="s">
        <v>60</v>
      </c>
      <c r="E15" s="13" t="s">
        <v>17</v>
      </c>
      <c r="F15" s="20" t="s">
        <v>57</v>
      </c>
      <c r="G15" s="20">
        <v>95</v>
      </c>
      <c r="H15" s="14">
        <v>0.01</v>
      </c>
      <c r="I15" s="14">
        <v>0.05</v>
      </c>
      <c r="J15" s="14">
        <v>0.06</v>
      </c>
      <c r="K15" s="13" t="s">
        <v>20</v>
      </c>
      <c r="L15" s="28" t="s">
        <v>21</v>
      </c>
    </row>
    <row r="16" ht="54" spans="1:12">
      <c r="A16" s="13">
        <v>12</v>
      </c>
      <c r="B16" s="17"/>
      <c r="C16" s="19" t="s">
        <v>61</v>
      </c>
      <c r="D16" s="19" t="s">
        <v>62</v>
      </c>
      <c r="E16" s="13" t="s">
        <v>17</v>
      </c>
      <c r="F16" s="20" t="s">
        <v>63</v>
      </c>
      <c r="G16" s="21">
        <v>7</v>
      </c>
      <c r="H16" s="16">
        <v>0.428</v>
      </c>
      <c r="I16" s="16">
        <v>0.285</v>
      </c>
      <c r="J16" s="16">
        <v>0.287</v>
      </c>
      <c r="K16" s="13" t="s">
        <v>20</v>
      </c>
      <c r="L16" s="28" t="s">
        <v>21</v>
      </c>
    </row>
    <row r="17" ht="121.5" spans="1:12">
      <c r="A17" s="13">
        <v>13</v>
      </c>
      <c r="B17" s="17"/>
      <c r="C17" s="19" t="s">
        <v>64</v>
      </c>
      <c r="D17" s="19" t="s">
        <v>65</v>
      </c>
      <c r="E17" s="13" t="s">
        <v>17</v>
      </c>
      <c r="F17" s="20" t="s">
        <v>66</v>
      </c>
      <c r="G17" s="20">
        <v>46</v>
      </c>
      <c r="H17" s="14">
        <v>0.05</v>
      </c>
      <c r="I17" s="14">
        <v>0.05</v>
      </c>
      <c r="J17" s="41">
        <v>0.3</v>
      </c>
      <c r="K17" s="13" t="s">
        <v>20</v>
      </c>
      <c r="L17" s="28" t="s">
        <v>21</v>
      </c>
    </row>
    <row r="18" ht="81" spans="1:12">
      <c r="A18" s="13">
        <v>14</v>
      </c>
      <c r="B18" s="17"/>
      <c r="C18" s="19" t="s">
        <v>67</v>
      </c>
      <c r="D18" s="19" t="s">
        <v>68</v>
      </c>
      <c r="E18" s="13" t="s">
        <v>17</v>
      </c>
      <c r="F18" s="20" t="s">
        <v>69</v>
      </c>
      <c r="G18" s="20">
        <v>5</v>
      </c>
      <c r="H18" s="14"/>
      <c r="I18" s="14">
        <v>0.4</v>
      </c>
      <c r="J18" s="41">
        <v>0.6</v>
      </c>
      <c r="K18" s="13" t="s">
        <v>20</v>
      </c>
      <c r="L18" s="28" t="s">
        <v>21</v>
      </c>
    </row>
    <row r="19" ht="54" spans="1:12">
      <c r="A19" s="13">
        <v>15</v>
      </c>
      <c r="B19" s="17"/>
      <c r="C19" s="19" t="s">
        <v>70</v>
      </c>
      <c r="D19" s="19" t="s">
        <v>71</v>
      </c>
      <c r="E19" s="13" t="s">
        <v>17</v>
      </c>
      <c r="F19" s="20" t="s">
        <v>72</v>
      </c>
      <c r="G19" s="20">
        <v>12</v>
      </c>
      <c r="H19" s="14">
        <v>0.05</v>
      </c>
      <c r="I19" s="14">
        <v>0.05</v>
      </c>
      <c r="J19" s="41">
        <v>0.3</v>
      </c>
      <c r="K19" s="13" t="s">
        <v>20</v>
      </c>
      <c r="L19" s="28" t="s">
        <v>21</v>
      </c>
    </row>
    <row r="20" ht="108" spans="1:12">
      <c r="A20" s="13">
        <v>16</v>
      </c>
      <c r="B20" s="17" t="s">
        <v>73</v>
      </c>
      <c r="C20" s="19" t="s">
        <v>74</v>
      </c>
      <c r="D20" s="12" t="s">
        <v>75</v>
      </c>
      <c r="E20" s="13" t="s">
        <v>17</v>
      </c>
      <c r="F20" s="13" t="s">
        <v>76</v>
      </c>
      <c r="G20" s="13" t="s">
        <v>77</v>
      </c>
      <c r="H20" s="14">
        <v>0.02</v>
      </c>
      <c r="I20" s="14">
        <v>0.02</v>
      </c>
      <c r="J20" s="14">
        <v>0.01</v>
      </c>
      <c r="K20" s="13" t="s">
        <v>20</v>
      </c>
      <c r="L20" s="28" t="s">
        <v>21</v>
      </c>
    </row>
    <row r="21" ht="54.95" customHeight="1" spans="1:12">
      <c r="A21" s="13">
        <v>17</v>
      </c>
      <c r="B21" s="17"/>
      <c r="C21" s="19" t="s">
        <v>78</v>
      </c>
      <c r="D21" s="12" t="s">
        <v>79</v>
      </c>
      <c r="E21" s="13" t="s">
        <v>17</v>
      </c>
      <c r="F21" s="13" t="s">
        <v>80</v>
      </c>
      <c r="G21" s="13" t="s">
        <v>81</v>
      </c>
      <c r="H21" s="14">
        <v>0.05</v>
      </c>
      <c r="I21" s="14"/>
      <c r="J21" s="14"/>
      <c r="K21" s="13" t="s">
        <v>20</v>
      </c>
      <c r="L21" s="28" t="s">
        <v>21</v>
      </c>
    </row>
    <row r="22" ht="54" spans="1:12">
      <c r="A22" s="13">
        <v>18</v>
      </c>
      <c r="B22" s="17" t="s">
        <v>82</v>
      </c>
      <c r="C22" s="22" t="s">
        <v>83</v>
      </c>
      <c r="D22" s="22" t="s">
        <v>84</v>
      </c>
      <c r="E22" s="23" t="s">
        <v>26</v>
      </c>
      <c r="F22" s="23" t="s">
        <v>85</v>
      </c>
      <c r="G22" s="23" t="s">
        <v>86</v>
      </c>
      <c r="H22" s="24">
        <v>0.02</v>
      </c>
      <c r="I22" s="24">
        <v>0.01</v>
      </c>
      <c r="J22" s="25">
        <v>0.003</v>
      </c>
      <c r="K22" s="23" t="s">
        <v>87</v>
      </c>
      <c r="L22" s="28" t="s">
        <v>21</v>
      </c>
    </row>
    <row r="23" ht="54" spans="1:12">
      <c r="A23" s="13">
        <v>19</v>
      </c>
      <c r="B23" s="17"/>
      <c r="C23" s="22" t="s">
        <v>88</v>
      </c>
      <c r="D23" s="22" t="s">
        <v>89</v>
      </c>
      <c r="E23" s="23" t="s">
        <v>17</v>
      </c>
      <c r="F23" s="23" t="s">
        <v>90</v>
      </c>
      <c r="G23" s="23">
        <v>81</v>
      </c>
      <c r="H23" s="25"/>
      <c r="I23" s="25"/>
      <c r="J23" s="24">
        <v>0.01</v>
      </c>
      <c r="K23" s="23" t="s">
        <v>87</v>
      </c>
      <c r="L23" s="28" t="s">
        <v>21</v>
      </c>
    </row>
    <row r="24" ht="54" spans="1:12">
      <c r="A24" s="13">
        <v>20</v>
      </c>
      <c r="B24" s="17"/>
      <c r="C24" s="22" t="s">
        <v>91</v>
      </c>
      <c r="D24" s="22" t="s">
        <v>89</v>
      </c>
      <c r="E24" s="23" t="s">
        <v>26</v>
      </c>
      <c r="F24" s="23" t="s">
        <v>92</v>
      </c>
      <c r="G24" s="23" t="s">
        <v>93</v>
      </c>
      <c r="H24" s="25"/>
      <c r="I24" s="25"/>
      <c r="J24" s="24">
        <v>0.01</v>
      </c>
      <c r="K24" s="23" t="s">
        <v>87</v>
      </c>
      <c r="L24" s="28" t="s">
        <v>21</v>
      </c>
    </row>
    <row r="25" ht="54" spans="1:12">
      <c r="A25" s="13">
        <v>21</v>
      </c>
      <c r="B25" s="17"/>
      <c r="C25" s="22" t="s">
        <v>94</v>
      </c>
      <c r="D25" s="22" t="s">
        <v>95</v>
      </c>
      <c r="E25" s="23" t="s">
        <v>17</v>
      </c>
      <c r="F25" s="23" t="s">
        <v>96</v>
      </c>
      <c r="G25" s="23" t="s">
        <v>97</v>
      </c>
      <c r="H25" s="24">
        <v>0.02</v>
      </c>
      <c r="I25" s="24">
        <v>0.01</v>
      </c>
      <c r="J25" s="25">
        <v>0.003</v>
      </c>
      <c r="K25" s="23" t="s">
        <v>87</v>
      </c>
      <c r="L25" s="28" t="s">
        <v>21</v>
      </c>
    </row>
    <row r="26" ht="40.5" spans="1:12">
      <c r="A26" s="13">
        <v>22</v>
      </c>
      <c r="B26" s="17" t="s">
        <v>98</v>
      </c>
      <c r="C26" s="19" t="s">
        <v>99</v>
      </c>
      <c r="D26" s="19" t="s">
        <v>100</v>
      </c>
      <c r="E26" s="20" t="s">
        <v>17</v>
      </c>
      <c r="F26" s="20" t="s">
        <v>101</v>
      </c>
      <c r="G26" s="20" t="s">
        <v>102</v>
      </c>
      <c r="H26" s="20" t="s">
        <v>103</v>
      </c>
      <c r="I26" s="20"/>
      <c r="J26" s="20"/>
      <c r="K26" s="20" t="s">
        <v>104</v>
      </c>
      <c r="L26" s="28" t="s">
        <v>21</v>
      </c>
    </row>
    <row r="27" ht="40.5" spans="1:12">
      <c r="A27" s="13">
        <v>23</v>
      </c>
      <c r="B27" s="17"/>
      <c r="C27" s="19" t="s">
        <v>105</v>
      </c>
      <c r="D27" s="19" t="s">
        <v>100</v>
      </c>
      <c r="E27" s="20" t="s">
        <v>17</v>
      </c>
      <c r="F27" s="20" t="s">
        <v>106</v>
      </c>
      <c r="G27" s="20" t="s">
        <v>107</v>
      </c>
      <c r="H27" s="20"/>
      <c r="I27" s="20"/>
      <c r="J27" s="20"/>
      <c r="K27" s="20" t="s">
        <v>108</v>
      </c>
      <c r="L27" s="28" t="s">
        <v>21</v>
      </c>
    </row>
    <row r="28" ht="27" spans="1:12">
      <c r="A28" s="13">
        <v>24</v>
      </c>
      <c r="B28" s="17" t="s">
        <v>109</v>
      </c>
      <c r="C28" s="12" t="s">
        <v>110</v>
      </c>
      <c r="D28" s="12" t="s">
        <v>111</v>
      </c>
      <c r="E28" s="13" t="s">
        <v>17</v>
      </c>
      <c r="F28" s="13" t="s">
        <v>112</v>
      </c>
      <c r="G28" s="13" t="s">
        <v>113</v>
      </c>
      <c r="H28" s="16"/>
      <c r="I28" s="24">
        <v>0.2</v>
      </c>
      <c r="J28" s="24"/>
      <c r="K28" s="13" t="s">
        <v>20</v>
      </c>
      <c r="L28" s="28" t="s">
        <v>21</v>
      </c>
    </row>
    <row r="29" ht="67.5" spans="1:12">
      <c r="A29" s="13">
        <v>25</v>
      </c>
      <c r="B29" s="17" t="s">
        <v>114</v>
      </c>
      <c r="C29" s="19" t="s">
        <v>115</v>
      </c>
      <c r="D29" s="19" t="s">
        <v>115</v>
      </c>
      <c r="E29" s="13" t="s">
        <v>17</v>
      </c>
      <c r="F29" s="13" t="s">
        <v>116</v>
      </c>
      <c r="G29" s="13" t="s">
        <v>117</v>
      </c>
      <c r="H29" s="16" t="s">
        <v>118</v>
      </c>
      <c r="I29" s="16"/>
      <c r="J29" s="16"/>
      <c r="K29" s="13" t="s">
        <v>119</v>
      </c>
      <c r="L29" s="28" t="s">
        <v>21</v>
      </c>
    </row>
    <row r="30" ht="27" spans="1:12">
      <c r="A30" s="13">
        <v>26</v>
      </c>
      <c r="B30" s="17"/>
      <c r="C30" s="19" t="s">
        <v>120</v>
      </c>
      <c r="D30" s="19" t="s">
        <v>120</v>
      </c>
      <c r="E30" s="13" t="s">
        <v>17</v>
      </c>
      <c r="F30" s="20" t="s">
        <v>121</v>
      </c>
      <c r="G30" s="20" t="s">
        <v>117</v>
      </c>
      <c r="H30" s="16" t="s">
        <v>122</v>
      </c>
      <c r="I30" s="16"/>
      <c r="J30" s="16"/>
      <c r="K30" s="13" t="s">
        <v>119</v>
      </c>
      <c r="L30" s="28" t="s">
        <v>21</v>
      </c>
    </row>
    <row r="31" ht="27" spans="1:12">
      <c r="A31" s="13">
        <v>27</v>
      </c>
      <c r="B31" s="17"/>
      <c r="C31" s="19" t="s">
        <v>123</v>
      </c>
      <c r="D31" s="19" t="s">
        <v>123</v>
      </c>
      <c r="E31" s="13" t="s">
        <v>17</v>
      </c>
      <c r="F31" s="20" t="s">
        <v>124</v>
      </c>
      <c r="G31" s="20" t="s">
        <v>117</v>
      </c>
      <c r="H31" s="16" t="s">
        <v>125</v>
      </c>
      <c r="I31" s="16"/>
      <c r="J31" s="16"/>
      <c r="K31" s="13" t="s">
        <v>119</v>
      </c>
      <c r="L31" s="28" t="s">
        <v>21</v>
      </c>
    </row>
    <row r="32" ht="27" spans="1:12">
      <c r="A32" s="13">
        <v>28</v>
      </c>
      <c r="B32" s="17"/>
      <c r="C32" s="12" t="s">
        <v>126</v>
      </c>
      <c r="D32" s="12" t="s">
        <v>126</v>
      </c>
      <c r="E32" s="13" t="s">
        <v>17</v>
      </c>
      <c r="F32" s="13" t="s">
        <v>127</v>
      </c>
      <c r="G32" s="13" t="s">
        <v>128</v>
      </c>
      <c r="H32" s="16"/>
      <c r="I32" s="16"/>
      <c r="J32" s="24">
        <v>0.5</v>
      </c>
      <c r="K32" s="13" t="s">
        <v>119</v>
      </c>
      <c r="L32" s="28" t="s">
        <v>21</v>
      </c>
    </row>
    <row r="33" ht="27" spans="1:12">
      <c r="A33" s="13">
        <v>29</v>
      </c>
      <c r="B33" s="17"/>
      <c r="C33" s="19" t="s">
        <v>129</v>
      </c>
      <c r="D33" s="19" t="s">
        <v>129</v>
      </c>
      <c r="E33" s="13" t="s">
        <v>17</v>
      </c>
      <c r="F33" s="13" t="s">
        <v>130</v>
      </c>
      <c r="G33" s="20" t="s">
        <v>117</v>
      </c>
      <c r="H33" s="16"/>
      <c r="I33" s="16"/>
      <c r="J33" s="24">
        <v>0.1</v>
      </c>
      <c r="K33" s="13" t="s">
        <v>119</v>
      </c>
      <c r="L33" s="28" t="s">
        <v>21</v>
      </c>
    </row>
    <row r="34" ht="40.5" spans="1:12">
      <c r="A34" s="13">
        <v>30</v>
      </c>
      <c r="B34" s="17" t="s">
        <v>131</v>
      </c>
      <c r="C34" s="19" t="s">
        <v>132</v>
      </c>
      <c r="D34" s="19" t="s">
        <v>133</v>
      </c>
      <c r="E34" s="13" t="s">
        <v>17</v>
      </c>
      <c r="F34" s="20" t="s">
        <v>134</v>
      </c>
      <c r="G34" s="20" t="s">
        <v>135</v>
      </c>
      <c r="H34" s="20" t="s">
        <v>136</v>
      </c>
      <c r="I34" s="20"/>
      <c r="J34" s="20"/>
      <c r="K34" s="20" t="s">
        <v>137</v>
      </c>
      <c r="L34" s="28" t="s">
        <v>21</v>
      </c>
    </row>
    <row r="35" ht="27" spans="1:12">
      <c r="A35" s="13">
        <v>31</v>
      </c>
      <c r="B35" s="17"/>
      <c r="C35" s="19" t="s">
        <v>138</v>
      </c>
      <c r="D35" s="19" t="s">
        <v>139</v>
      </c>
      <c r="E35" s="13" t="s">
        <v>17</v>
      </c>
      <c r="F35" s="20" t="s">
        <v>140</v>
      </c>
      <c r="G35" s="20" t="s">
        <v>141</v>
      </c>
      <c r="H35" s="20" t="s">
        <v>142</v>
      </c>
      <c r="I35" s="20"/>
      <c r="J35" s="20"/>
      <c r="K35" s="20" t="s">
        <v>137</v>
      </c>
      <c r="L35" s="28" t="s">
        <v>21</v>
      </c>
    </row>
    <row r="36" ht="40.5" spans="1:12">
      <c r="A36" s="13">
        <v>32</v>
      </c>
      <c r="B36" s="17"/>
      <c r="C36" s="19" t="s">
        <v>143</v>
      </c>
      <c r="D36" s="19" t="s">
        <v>144</v>
      </c>
      <c r="E36" s="13" t="s">
        <v>17</v>
      </c>
      <c r="F36" s="20" t="s">
        <v>145</v>
      </c>
      <c r="G36" s="20" t="s">
        <v>146</v>
      </c>
      <c r="H36" s="20" t="s">
        <v>147</v>
      </c>
      <c r="I36" s="20"/>
      <c r="J36" s="20"/>
      <c r="K36" s="20" t="s">
        <v>137</v>
      </c>
      <c r="L36" s="28" t="s">
        <v>21</v>
      </c>
    </row>
    <row r="37" ht="40.5" spans="1:12">
      <c r="A37" s="13">
        <v>33</v>
      </c>
      <c r="B37" s="17"/>
      <c r="C37" s="19" t="s">
        <v>148</v>
      </c>
      <c r="D37" s="19" t="s">
        <v>149</v>
      </c>
      <c r="E37" s="13" t="s">
        <v>17</v>
      </c>
      <c r="F37" s="20" t="s">
        <v>150</v>
      </c>
      <c r="G37" s="20" t="s">
        <v>77</v>
      </c>
      <c r="H37" s="20" t="s">
        <v>151</v>
      </c>
      <c r="I37" s="20"/>
      <c r="J37" s="20"/>
      <c r="K37" s="20" t="s">
        <v>137</v>
      </c>
      <c r="L37" s="28" t="s">
        <v>21</v>
      </c>
    </row>
    <row r="38" spans="1:12">
      <c r="A38" s="10">
        <v>34</v>
      </c>
      <c r="B38" s="26" t="s">
        <v>152</v>
      </c>
      <c r="C38" s="27" t="s">
        <v>15</v>
      </c>
      <c r="D38" s="27" t="s">
        <v>16</v>
      </c>
      <c r="E38" s="27" t="s">
        <v>17</v>
      </c>
      <c r="F38" s="28" t="s">
        <v>18</v>
      </c>
      <c r="G38" s="27" t="s">
        <v>153</v>
      </c>
      <c r="H38" s="29">
        <v>0.8</v>
      </c>
      <c r="I38" s="29">
        <v>0.6</v>
      </c>
      <c r="J38" s="29">
        <v>0.1</v>
      </c>
      <c r="K38" s="27" t="s">
        <v>87</v>
      </c>
      <c r="L38" s="42"/>
    </row>
    <row r="39" spans="1:12">
      <c r="A39" s="15"/>
      <c r="B39" s="26"/>
      <c r="C39" s="27"/>
      <c r="D39" s="27"/>
      <c r="E39" s="27"/>
      <c r="F39" s="28" t="s">
        <v>22</v>
      </c>
      <c r="G39" s="27" t="s">
        <v>154</v>
      </c>
      <c r="H39" s="30">
        <v>0.02</v>
      </c>
      <c r="I39" s="27"/>
      <c r="J39" s="27"/>
      <c r="K39" s="27"/>
      <c r="L39" s="43"/>
    </row>
    <row r="40" ht="27" spans="1:12">
      <c r="A40" s="13">
        <v>35</v>
      </c>
      <c r="B40" s="26"/>
      <c r="C40" s="28" t="s">
        <v>155</v>
      </c>
      <c r="D40" s="28" t="s">
        <v>156</v>
      </c>
      <c r="E40" s="27" t="s">
        <v>26</v>
      </c>
      <c r="F40" s="28" t="s">
        <v>157</v>
      </c>
      <c r="G40" s="27" t="s">
        <v>158</v>
      </c>
      <c r="H40" s="29">
        <v>0.01</v>
      </c>
      <c r="I40" s="44">
        <v>0.005</v>
      </c>
      <c r="J40" s="28"/>
      <c r="K40" s="27" t="s">
        <v>87</v>
      </c>
      <c r="L40" s="28"/>
    </row>
    <row r="41" ht="40.5" spans="1:12">
      <c r="A41" s="13">
        <v>36</v>
      </c>
      <c r="B41" s="26"/>
      <c r="C41" s="19" t="s">
        <v>49</v>
      </c>
      <c r="D41" s="19" t="s">
        <v>49</v>
      </c>
      <c r="E41" s="13" t="s">
        <v>26</v>
      </c>
      <c r="F41" s="13" t="s">
        <v>157</v>
      </c>
      <c r="G41" s="13" t="s">
        <v>159</v>
      </c>
      <c r="H41" s="14">
        <v>0.4</v>
      </c>
      <c r="I41" s="14">
        <v>0.2</v>
      </c>
      <c r="J41" s="16"/>
      <c r="K41" s="27" t="s">
        <v>87</v>
      </c>
      <c r="L41" s="28"/>
    </row>
    <row r="42" ht="108" spans="1:12">
      <c r="A42" s="13">
        <v>37</v>
      </c>
      <c r="B42" s="26"/>
      <c r="C42" s="12" t="s">
        <v>51</v>
      </c>
      <c r="D42" s="12" t="s">
        <v>52</v>
      </c>
      <c r="E42" s="13" t="s">
        <v>26</v>
      </c>
      <c r="F42" s="20" t="s">
        <v>53</v>
      </c>
      <c r="G42" s="20" t="s">
        <v>45</v>
      </c>
      <c r="H42" s="14">
        <v>0.03</v>
      </c>
      <c r="I42" s="14">
        <v>0.02</v>
      </c>
      <c r="J42" s="14"/>
      <c r="K42" s="27" t="s">
        <v>87</v>
      </c>
      <c r="L42" s="28"/>
    </row>
    <row r="43" ht="94.5" spans="1:12">
      <c r="A43" s="13">
        <v>38</v>
      </c>
      <c r="B43" s="31" t="s">
        <v>160</v>
      </c>
      <c r="C43" s="19" t="s">
        <v>35</v>
      </c>
      <c r="D43" s="12" t="s">
        <v>36</v>
      </c>
      <c r="E43" s="13" t="s">
        <v>17</v>
      </c>
      <c r="F43" s="13" t="s">
        <v>161</v>
      </c>
      <c r="G43" s="13" t="s">
        <v>162</v>
      </c>
      <c r="H43" s="32">
        <v>1</v>
      </c>
      <c r="I43" s="45"/>
      <c r="J43" s="46"/>
      <c r="K43" s="13" t="s">
        <v>34</v>
      </c>
      <c r="L43" s="28"/>
    </row>
    <row r="44" ht="81" spans="1:12">
      <c r="A44" s="13">
        <v>39</v>
      </c>
      <c r="B44" s="31" t="s">
        <v>163</v>
      </c>
      <c r="C44" s="19" t="s">
        <v>164</v>
      </c>
      <c r="D44" s="19" t="s">
        <v>165</v>
      </c>
      <c r="E44" s="13" t="s">
        <v>17</v>
      </c>
      <c r="F44" s="20" t="s">
        <v>166</v>
      </c>
      <c r="G44" s="20" t="s">
        <v>45</v>
      </c>
      <c r="H44" s="32">
        <v>0.01</v>
      </c>
      <c r="I44" s="45"/>
      <c r="J44" s="46"/>
      <c r="K44" s="13" t="s">
        <v>167</v>
      </c>
      <c r="L44" s="28"/>
    </row>
    <row r="45" ht="27" spans="1:12">
      <c r="A45" s="13">
        <v>40</v>
      </c>
      <c r="B45" s="17" t="s">
        <v>168</v>
      </c>
      <c r="C45" s="19" t="s">
        <v>78</v>
      </c>
      <c r="D45" s="12" t="s">
        <v>79</v>
      </c>
      <c r="E45" s="13" t="s">
        <v>17</v>
      </c>
      <c r="F45" s="13" t="s">
        <v>169</v>
      </c>
      <c r="G45" s="13" t="s">
        <v>170</v>
      </c>
      <c r="H45" s="14">
        <v>0.05</v>
      </c>
      <c r="I45" s="14"/>
      <c r="J45" s="14"/>
      <c r="K45" s="13" t="s">
        <v>20</v>
      </c>
      <c r="L45" s="28"/>
    </row>
    <row r="46" ht="67.5" spans="1:12">
      <c r="A46" s="13">
        <v>41</v>
      </c>
      <c r="B46" s="17"/>
      <c r="C46" s="19" t="s">
        <v>171</v>
      </c>
      <c r="D46" s="12" t="s">
        <v>172</v>
      </c>
      <c r="E46" s="13" t="s">
        <v>17</v>
      </c>
      <c r="F46" s="13" t="s">
        <v>173</v>
      </c>
      <c r="G46" s="13" t="s">
        <v>174</v>
      </c>
      <c r="H46" s="14">
        <v>0.05</v>
      </c>
      <c r="I46" s="14"/>
      <c r="J46" s="14"/>
      <c r="K46" s="13" t="s">
        <v>20</v>
      </c>
      <c r="L46" s="28"/>
    </row>
    <row r="47" ht="40.5" spans="1:12">
      <c r="A47" s="13">
        <v>42</v>
      </c>
      <c r="B47" s="17" t="s">
        <v>175</v>
      </c>
      <c r="C47" s="19" t="s">
        <v>99</v>
      </c>
      <c r="D47" s="19" t="s">
        <v>100</v>
      </c>
      <c r="E47" s="20" t="s">
        <v>17</v>
      </c>
      <c r="F47" s="20" t="s">
        <v>101</v>
      </c>
      <c r="G47" s="20" t="s">
        <v>176</v>
      </c>
      <c r="H47" s="33" t="s">
        <v>103</v>
      </c>
      <c r="I47" s="47"/>
      <c r="J47" s="48"/>
      <c r="K47" s="20" t="s">
        <v>104</v>
      </c>
      <c r="L47" s="28"/>
    </row>
    <row r="48" ht="62" customHeight="1" spans="1:12">
      <c r="A48" s="13">
        <v>43</v>
      </c>
      <c r="B48" s="17" t="s">
        <v>177</v>
      </c>
      <c r="C48" s="12" t="s">
        <v>110</v>
      </c>
      <c r="D48" s="12" t="s">
        <v>111</v>
      </c>
      <c r="E48" s="13" t="s">
        <v>17</v>
      </c>
      <c r="F48" s="13" t="s">
        <v>112</v>
      </c>
      <c r="G48" s="13">
        <v>10</v>
      </c>
      <c r="H48" s="34">
        <v>0.3</v>
      </c>
      <c r="I48" s="49"/>
      <c r="J48" s="50"/>
      <c r="K48" s="13" t="s">
        <v>20</v>
      </c>
      <c r="L48" s="28"/>
    </row>
    <row r="49" ht="27" spans="1:12">
      <c r="A49" s="13">
        <v>44</v>
      </c>
      <c r="B49" s="35" t="s">
        <v>178</v>
      </c>
      <c r="C49" s="19" t="s">
        <v>179</v>
      </c>
      <c r="D49" s="19" t="s">
        <v>180</v>
      </c>
      <c r="E49" s="13" t="s">
        <v>17</v>
      </c>
      <c r="F49" s="20" t="s">
        <v>181</v>
      </c>
      <c r="G49" s="20" t="s">
        <v>141</v>
      </c>
      <c r="H49" s="36">
        <v>0.2</v>
      </c>
      <c r="I49" s="47"/>
      <c r="J49" s="48"/>
      <c r="K49" s="20" t="s">
        <v>182</v>
      </c>
      <c r="L49" s="28"/>
    </row>
    <row r="50" ht="40.5" spans="1:12">
      <c r="A50" s="13">
        <v>45</v>
      </c>
      <c r="B50" s="31" t="s">
        <v>183</v>
      </c>
      <c r="C50" s="19" t="s">
        <v>132</v>
      </c>
      <c r="D50" s="19" t="s">
        <v>133</v>
      </c>
      <c r="E50" s="13" t="s">
        <v>17</v>
      </c>
      <c r="F50" s="20" t="s">
        <v>134</v>
      </c>
      <c r="G50" s="20" t="s">
        <v>184</v>
      </c>
      <c r="H50" s="37"/>
      <c r="I50" s="37"/>
      <c r="J50" s="51">
        <v>0.4</v>
      </c>
      <c r="K50" s="20" t="s">
        <v>137</v>
      </c>
      <c r="L50" s="28"/>
    </row>
    <row r="51" ht="87" customHeight="1" spans="1:12">
      <c r="A51" s="13">
        <v>46</v>
      </c>
      <c r="B51" s="17" t="s">
        <v>185</v>
      </c>
      <c r="C51" s="12" t="s">
        <v>186</v>
      </c>
      <c r="D51" s="12" t="s">
        <v>187</v>
      </c>
      <c r="E51" s="13" t="s">
        <v>188</v>
      </c>
      <c r="F51" s="13" t="s">
        <v>189</v>
      </c>
      <c r="G51" s="13" t="s">
        <v>45</v>
      </c>
      <c r="H51" s="13" t="s">
        <v>190</v>
      </c>
      <c r="I51" s="13"/>
      <c r="J51" s="13"/>
      <c r="K51" s="13" t="s">
        <v>191</v>
      </c>
      <c r="L51" s="28"/>
    </row>
  </sheetData>
  <mergeCells count="54">
    <mergeCell ref="A1:K1"/>
    <mergeCell ref="H2:J2"/>
    <mergeCell ref="H5:J5"/>
    <mergeCell ref="H7:J7"/>
    <mergeCell ref="H8:J8"/>
    <mergeCell ref="H9:J9"/>
    <mergeCell ref="H10:J10"/>
    <mergeCell ref="H29:J29"/>
    <mergeCell ref="H30:J30"/>
    <mergeCell ref="H31:J31"/>
    <mergeCell ref="H34:J34"/>
    <mergeCell ref="H35:J35"/>
    <mergeCell ref="H36:J36"/>
    <mergeCell ref="H37:J37"/>
    <mergeCell ref="H39:J39"/>
    <mergeCell ref="H43:J43"/>
    <mergeCell ref="H44:J44"/>
    <mergeCell ref="H47:J47"/>
    <mergeCell ref="H48:J48"/>
    <mergeCell ref="H49:J49"/>
    <mergeCell ref="H51:J51"/>
    <mergeCell ref="A2:A3"/>
    <mergeCell ref="A4:A5"/>
    <mergeCell ref="A38:A39"/>
    <mergeCell ref="B2:B3"/>
    <mergeCell ref="B4:B6"/>
    <mergeCell ref="B7:B9"/>
    <mergeCell ref="B11:B12"/>
    <mergeCell ref="B13:B19"/>
    <mergeCell ref="B20:B21"/>
    <mergeCell ref="B22:B25"/>
    <mergeCell ref="B26:B27"/>
    <mergeCell ref="B29:B33"/>
    <mergeCell ref="B34:B37"/>
    <mergeCell ref="B38:B42"/>
    <mergeCell ref="B45:B46"/>
    <mergeCell ref="C2:C3"/>
    <mergeCell ref="C4:C5"/>
    <mergeCell ref="C14:C15"/>
    <mergeCell ref="C38:C39"/>
    <mergeCell ref="D2:D3"/>
    <mergeCell ref="D4:D5"/>
    <mergeCell ref="D38:D39"/>
    <mergeCell ref="E2:E3"/>
    <mergeCell ref="E4:E5"/>
    <mergeCell ref="E38:E39"/>
    <mergeCell ref="F2:F3"/>
    <mergeCell ref="G2:G3"/>
    <mergeCell ref="K2:K3"/>
    <mergeCell ref="K4:K5"/>
    <mergeCell ref="K38:K39"/>
    <mergeCell ref="L2:L3"/>
    <mergeCell ref="L38:L39"/>
    <mergeCell ref="H26:J27"/>
  </mergeCells>
  <dataValidations count="1">
    <dataValidation type="list" allowBlank="1" showInputMessage="1" showErrorMessage="1" sqref="E6 E11 E12 E19 E28 E34 E41 E42 E43 E44 E48 E49 E50 E7:E9 E13:E14 E15:E18 E20:E21 E22:E25 E29:E33 E35:E37 E45:E46">
      <formula1>"定向,不定向"</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梁金兰</dc:creator>
  <cp:lastModifiedBy>梁天恩</cp:lastModifiedBy>
  <dcterms:created xsi:type="dcterms:W3CDTF">2024-03-01T10:53:00Z</dcterms:created>
  <dcterms:modified xsi:type="dcterms:W3CDTF">2024-04-08T08:47:04Z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BC38CE982F784B628F5130C6D8621D7A_13</vt:lpwstr>
  </property>
  <property fmtid="{D5CDD505-2E9C-101B-9397-08002B2CF9AE}" pid="3" name="KSOProductBuildVer">
    <vt:lpwstr>2052-12.1.0.16417</vt:lpwstr>
  </property>
</Properties>
</file>