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<sst xmlns="http://schemas.openxmlformats.org/spreadsheetml/2006/main" count="36" uniqueCount="26">
  <si>
    <t>序号</t>
  </si>
  <si>
    <t>市</t>
  </si>
  <si>
    <t>区县</t>
  </si>
  <si>
    <t>乡镇(街道)</t>
  </si>
  <si>
    <t>村(居)</t>
  </si>
  <si>
    <t>办理事项</t>
  </si>
  <si>
    <t>临时救助类型</t>
  </si>
  <si>
    <t>申请人姓名</t>
  </si>
  <si>
    <t>主要困难原因</t>
  </si>
  <si>
    <t>家庭人口数</t>
  </si>
  <si>
    <t>保障人口数</t>
  </si>
  <si>
    <t>救助金额(元)</t>
  </si>
  <si>
    <t>云浮市</t>
  </si>
  <si>
    <t>云城区</t>
  </si>
  <si>
    <t>安塘街道</t>
  </si>
  <si>
    <t>桐围村民委员会</t>
  </si>
  <si>
    <t>临时救助</t>
  </si>
  <si>
    <t>支出型</t>
  </si>
  <si>
    <t>潘景辉</t>
  </si>
  <si>
    <t>其他特殊困难</t>
  </si>
  <si>
    <t>古宠村民委员会</t>
  </si>
  <si>
    <t>卫庆来</t>
  </si>
  <si>
    <t>教育支出</t>
  </si>
  <si>
    <t>都栗村民委员会</t>
  </si>
  <si>
    <t>石火群</t>
  </si>
  <si>
    <t>重大疾病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</si>
</sst>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0"/>
      <name val="Arial"/>
      <charset val="134"/>
    </font>
    <font>
      <b/>
      <sz val="12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Border="1"/>
    <xf numFmtId="0" fontId="0" fillId="0" borderId="0" xfId="0" applyFont="1" applyBorder="1"/>
    <xf numFmtId="49" fontId="0" fillId="0" borderId="0" xfId="0" applyNumberFormat="1"/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6"/>
  <sheetViews>
    <sheetView tabSelected="1" workbookViewId="0">
      <selection activeCell="K6" sqref="K6"/>
    </sheetView>
  </sheetViews>
  <sheetFormatPr defaultColWidth="9.14285714285714" defaultRowHeight="12.75"/>
  <cols>
    <col min="1" max="1" width="12.2857142857143" style="3" customWidth="1"/>
    <col min="2" max="2" width="8.71428571428571" style="3" customWidth="1"/>
    <col min="3" max="3" width="13.847619047619" style="3" customWidth="1"/>
    <col min="4" max="4" width="14.5714285714286" style="3" customWidth="1"/>
    <col min="5" max="5" width="16.2857142857143" style="3" customWidth="1"/>
    <col min="6" max="6" width="17.5714285714286" style="3" customWidth="1"/>
    <col min="7" max="7" width="16.4285714285714" style="3" customWidth="1"/>
    <col min="8" max="8" width="19.2857142857143" style="3" customWidth="1"/>
    <col min="9" max="9" width="18.7142857142857" style="3" customWidth="1"/>
    <col min="10" max="11" width="22" style="3" customWidth="1"/>
    <col min="12" max="12" width="18.2857142857143" customWidth="1"/>
  </cols>
  <sheetData>
    <row r="1" s="1" customFormat="1" ht="15.75" spans="1:1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7" t="s">
        <v>11</v>
      </c>
    </row>
    <row r="2" s="2" customFormat="1" spans="1:12">
      <c r="A2" s="6">
        <v>1</v>
      </c>
      <c r="B2" s="6" t="s">
        <v>12</v>
      </c>
      <c r="C2" s="6" t="s">
        <v>13</v>
      </c>
      <c r="D2" s="6" t="s">
        <v>14</v>
      </c>
      <c r="E2" s="6" t="s">
        <v>15</v>
      </c>
      <c r="F2" s="6" t="s">
        <v>16</v>
      </c>
      <c r="G2" s="6" t="s">
        <v>17</v>
      </c>
      <c r="H2" s="6" t="s">
        <v>18</v>
      </c>
      <c r="I2" s="6" t="s">
        <v>19</v>
      </c>
      <c r="J2" s="8">
        <v>5</v>
      </c>
      <c r="K2" s="8">
        <v>5</v>
      </c>
      <c r="L2" s="8">
        <v>8950</v>
      </c>
    </row>
    <row r="3" ht="13.2" customHeight="1" spans="1:12">
      <c r="A3" s="6">
        <v>2</v>
      </c>
      <c r="B3" s="6" t="s">
        <v>12</v>
      </c>
      <c r="C3" s="6" t="s">
        <v>13</v>
      </c>
      <c r="D3" s="6" t="s">
        <v>14</v>
      </c>
      <c r="E3" s="6" t="s">
        <v>20</v>
      </c>
      <c r="F3" s="6" t="s">
        <v>16</v>
      </c>
      <c r="G3" s="6" t="s">
        <v>17</v>
      </c>
      <c r="H3" s="6" t="s">
        <v>21</v>
      </c>
      <c r="I3" s="6" t="s">
        <v>22</v>
      </c>
      <c r="J3" s="8">
        <v>4</v>
      </c>
      <c r="K3" s="8">
        <v>4</v>
      </c>
      <c r="L3" s="8">
        <v>5370</v>
      </c>
    </row>
    <row r="4" ht="13.2" customHeight="1" spans="1:12">
      <c r="A4" s="6">
        <v>3</v>
      </c>
      <c r="B4" s="6" t="s">
        <v>12</v>
      </c>
      <c r="C4" s="6" t="s">
        <v>13</v>
      </c>
      <c r="D4" s="6" t="s">
        <v>14</v>
      </c>
      <c r="E4" s="6" t="s">
        <v>23</v>
      </c>
      <c r="F4" s="6" t="s">
        <v>16</v>
      </c>
      <c r="G4" s="6" t="s">
        <v>17</v>
      </c>
      <c r="H4" s="6" t="s">
        <v>24</v>
      </c>
      <c r="I4" s="6" t="s">
        <v>25</v>
      </c>
      <c r="J4" s="8">
        <v>4</v>
      </c>
      <c r="K4" s="8">
        <v>4</v>
      </c>
      <c r="L4" s="8">
        <v>7160</v>
      </c>
    </row>
    <row r="5" s="2" customFormat="1" spans="1:12">
      <c r="A5" s="6"/>
      <c r="B5" s="6"/>
      <c r="C5" s="6"/>
      <c r="D5" s="6"/>
      <c r="E5" s="6"/>
      <c r="F5" s="6"/>
      <c r="G5" s="6"/>
      <c r="H5" s="6"/>
      <c r="I5" s="6"/>
      <c r="J5" s="6"/>
      <c r="K5" s="8">
        <f>SUM(K2:K4)</f>
        <v>13</v>
      </c>
      <c r="L5" s="8">
        <f>SUM(L2:L4)</f>
        <v>21480</v>
      </c>
    </row>
    <row r="6" s="2" customFormat="1" spans="1:1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="2" customFormat="1" spans="1:1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="2" customFormat="1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="2" customFormat="1" spans="1:1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="2" customFormat="1" spans="1:1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="2" customFormat="1" spans="1:1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="2" customFormat="1" spans="1:1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="2" customFormat="1" spans="1:1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="2" customFormat="1" spans="1:1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="2" customFormat="1" spans="1:1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="2" customFormat="1" spans="1:1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="2" customFormat="1" spans="1:1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="2" customFormat="1" spans="1:1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="2" customFormat="1" spans="1:1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="2" customFormat="1" spans="1:1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="2" customFormat="1" spans="1:1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="2" customFormat="1" spans="1:1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="2" customFormat="1" spans="1:1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="2" customFormat="1" spans="1:1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="2" customFormat="1" spans="1:1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="2" customFormat="1" spans="1:1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="2" customFormat="1" spans="1:1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="2" customFormat="1" spans="1:1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="2" customFormat="1" spans="1:1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="2" customFormat="1" spans="1:1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="2" customFormat="1" spans="1:1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="2" customFormat="1" spans="1:1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="2" customFormat="1" spans="1:1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="2" customFormat="1" spans="1:1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="2" customFormat="1" spans="1:1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="2" customFormat="1" spans="1:1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="2" customFormat="1" spans="1:1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="2" customFormat="1" spans="1:1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="2" customFormat="1" spans="1:1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="2" customFormat="1" spans="1:1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="2" customFormat="1" spans="1:1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="2" customFormat="1" spans="1:1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="2" customFormat="1" spans="1:1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="2" customFormat="1" spans="1:1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="2" customFormat="1" spans="1:1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="2" customFormat="1" spans="1:1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="2" customFormat="1" spans="1:1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</row>
    <row r="48" s="2" customFormat="1" spans="1:1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</row>
    <row r="49" s="2" customFormat="1" spans="1:1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</row>
    <row r="50" s="2" customFormat="1" spans="1:1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</row>
    <row r="51" s="2" customFormat="1" spans="1:1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</row>
    <row r="52" s="2" customFormat="1" spans="1:1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="2" customFormat="1" spans="1:1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="2" customFormat="1" spans="1:1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="2" customFormat="1" spans="1:1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="2" customFormat="1" spans="1:1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="2" customFormat="1" spans="1:1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="2" customFormat="1" spans="1:1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="2" customFormat="1" spans="1:1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="2" customFormat="1" spans="1:1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="2" customFormat="1" spans="1:1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="2" customFormat="1" spans="1:1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  <row r="63" s="2" customFormat="1" spans="1:1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</row>
    <row r="64" s="2" customFormat="1" spans="1:1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</row>
    <row r="65" s="2" customFormat="1" spans="1:1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</row>
    <row r="66" s="2" customFormat="1" spans="1:1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="2" customFormat="1" spans="1:1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="2" customFormat="1" spans="1:1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</row>
    <row r="69" s="2" customFormat="1" spans="1:1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</row>
    <row r="70" s="2" customFormat="1" spans="1:1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</row>
    <row r="71" s="2" customFormat="1" spans="1:1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</row>
    <row r="72" s="2" customFormat="1" spans="1:1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</row>
    <row r="73" s="2" customFormat="1" spans="1:1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</row>
    <row r="74" s="2" customFormat="1" spans="1:1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</row>
    <row r="75" s="2" customFormat="1" spans="1:1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</row>
    <row r="76" s="2" customFormat="1" spans="1:1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</row>
    <row r="77" s="2" customFormat="1" spans="1:1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</row>
    <row r="78" s="2" customFormat="1" spans="1:1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</row>
    <row r="79" s="2" customFormat="1" spans="1:1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</row>
    <row r="80" s="2" customFormat="1" spans="1:1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</row>
    <row r="81" s="2" customFormat="1" spans="1:1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</row>
    <row r="82" s="2" customFormat="1" spans="1:1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</row>
    <row r="83" s="2" customFormat="1" spans="1:1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</row>
    <row r="84" s="2" customFormat="1" spans="1:1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="2" customFormat="1" spans="1:1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="2" customFormat="1" spans="1:1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</row>
    <row r="87" s="2" customFormat="1" spans="1:1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</row>
    <row r="88" s="2" customFormat="1" spans="1:1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</row>
    <row r="89" s="2" customFormat="1" spans="1:1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</row>
    <row r="90" s="2" customFormat="1" spans="1:1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</row>
    <row r="91" s="2" customFormat="1" spans="1:1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="2" customFormat="1" spans="1:1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</row>
    <row r="93" s="2" customFormat="1" spans="1:1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</row>
    <row r="94" s="2" customFormat="1" spans="1:1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</row>
    <row r="95" s="2" customFormat="1" spans="1:1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</row>
    <row r="96" s="2" customFormat="1" spans="1:1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</row>
    <row r="97" s="2" customFormat="1" spans="1:1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</row>
    <row r="98" s="2" customFormat="1" spans="1:1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</row>
    <row r="99" s="2" customFormat="1" spans="1:1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</row>
    <row r="100" s="2" customFormat="1" spans="1:1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</row>
    <row r="101" s="2" customFormat="1" spans="1:1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</row>
    <row r="102" s="2" customFormat="1" spans="1:1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</row>
    <row r="103" s="2" customFormat="1" spans="1:1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</row>
    <row r="104" s="2" customFormat="1" spans="1:1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</row>
    <row r="105" s="2" customFormat="1" spans="1:1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</row>
    <row r="106" s="2" customFormat="1" spans="1:1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</row>
    <row r="107" s="2" customFormat="1" spans="1:1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</row>
    <row r="108" s="2" customFormat="1" spans="1:1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</row>
    <row r="109" s="2" customFormat="1" spans="1:1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</row>
    <row r="110" s="2" customFormat="1" spans="1:1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</row>
    <row r="111" s="2" customFormat="1" spans="1:12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</row>
    <row r="112" s="2" customFormat="1" spans="1: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</row>
    <row r="113" s="2" customFormat="1" spans="1:12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</row>
    <row r="114" s="2" customFormat="1" spans="1:12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</row>
    <row r="115" s="2" customFormat="1" spans="1:12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</row>
    <row r="116" s="2" customFormat="1" spans="1:12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</row>
  </sheetData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Administrator</cp:lastModifiedBy>
  <dcterms:created xsi:type="dcterms:W3CDTF">2015-08-27T07:50:00Z</dcterms:created>
  <dcterms:modified xsi:type="dcterms:W3CDTF">2024-07-03T02:37:39Z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9781FA6D462E4F57B47B91E30FCE1E4E</vt:lpwstr>
  </property>
</Properties>
</file>