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Sheet1!$A$2:$F$67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<sst xmlns="http://schemas.openxmlformats.org/spreadsheetml/2006/main" count="200" uniqueCount="137">
  <si>
    <t>云城区2023年下半年就业失业监测补贴企业公示名单</t>
  </si>
  <si>
    <t>序号</t>
  </si>
  <si>
    <t>企业名称</t>
  </si>
  <si>
    <t>填报人员</t>
  </si>
  <si>
    <t>补贴月份</t>
  </si>
  <si>
    <t>补贴金额</t>
  </si>
  <si>
    <t>备注</t>
  </si>
  <si>
    <t>云浮市云城区品雅石材有限公司</t>
  </si>
  <si>
    <t>陈振华</t>
  </si>
  <si>
    <t>202307-202312</t>
  </si>
  <si>
    <t>云浮晟霖科技有限公司</t>
  </si>
  <si>
    <t>范家均</t>
  </si>
  <si>
    <t>云浮俊艺石材装饰工程有限公司</t>
  </si>
  <si>
    <t>陈志芳</t>
  </si>
  <si>
    <t>云浮市正达建筑工程有限公司</t>
  </si>
  <si>
    <t>李燕玲</t>
  </si>
  <si>
    <t>云浮市云城区保安服务有限公司</t>
  </si>
  <si>
    <t>潘燕玲</t>
  </si>
  <si>
    <t>云浮市佰熹互联网新技术有限公司</t>
  </si>
  <si>
    <t>罗成志</t>
  </si>
  <si>
    <t>云浮市塔升石材有限公司</t>
  </si>
  <si>
    <t>杨海珍</t>
  </si>
  <si>
    <t>云浮市云康医疗器械有限公司</t>
  </si>
  <si>
    <t>李海芬</t>
  </si>
  <si>
    <t>云浮市鸿运物流有限公司</t>
  </si>
  <si>
    <t>林锦屏</t>
  </si>
  <si>
    <t>云浮民安精神病医院有限公司</t>
  </si>
  <si>
    <t>徐玉飞</t>
  </si>
  <si>
    <t>云浮市喜居物业管理有限公司</t>
  </si>
  <si>
    <t>余肖玲</t>
  </si>
  <si>
    <t>云浮市广宝悦汽车销售服务有限公司</t>
  </si>
  <si>
    <t>陈月雲</t>
  </si>
  <si>
    <t>广东中程工程建设有限公司</t>
  </si>
  <si>
    <t>李雄凤</t>
  </si>
  <si>
    <t>云浮市润讯通信技术服务有限公司</t>
  </si>
  <si>
    <t>严海妮</t>
  </si>
  <si>
    <t>云浮市挚诚摩托车销售有限公司</t>
  </si>
  <si>
    <t>林劲梅</t>
  </si>
  <si>
    <t>云浮市新盈矿业有限公司</t>
  </si>
  <si>
    <t>林健</t>
  </si>
  <si>
    <t>云浮市鼎盛二手车经销有限公司</t>
  </si>
  <si>
    <t>唐锡玲</t>
  </si>
  <si>
    <t>云浮市华隆石材有限公司</t>
  </si>
  <si>
    <t>唐淑珍</t>
  </si>
  <si>
    <t>云浮市中盈策划咨询有限公司</t>
  </si>
  <si>
    <t>陈挺睿</t>
  </si>
  <si>
    <t>云浮市云城区学思致远教育培训中心有限公司</t>
  </si>
  <si>
    <t>莫绮敏</t>
  </si>
  <si>
    <t xml:space="preserve">云浮市德云石材有限公司  </t>
  </si>
  <si>
    <t>黎华清</t>
  </si>
  <si>
    <t>云浮众信保安服务有限公司</t>
  </si>
  <si>
    <t>林小云</t>
  </si>
  <si>
    <t>广东翔盛建设工程有限公司</t>
  </si>
  <si>
    <t>余冬梅</t>
  </si>
  <si>
    <t>广东鸿利设计顾问有限公司</t>
  </si>
  <si>
    <t>曾文意</t>
  </si>
  <si>
    <t>云浮市二磊石材有限公司</t>
  </si>
  <si>
    <t>林秋云</t>
  </si>
  <si>
    <t>云浮市汇城英石业有限公司</t>
  </si>
  <si>
    <t>陈洁仪</t>
  </si>
  <si>
    <t>云浮市云泰旅游发展有限公司</t>
  </si>
  <si>
    <t>邹绮红</t>
  </si>
  <si>
    <t>广东小阳生态农业有限公司</t>
  </si>
  <si>
    <t>冯家好</t>
  </si>
  <si>
    <t>云浮市新美事达石材有限公司</t>
  </si>
  <si>
    <t>黄云英</t>
  </si>
  <si>
    <t>云浮市东烽石材有限公司</t>
  </si>
  <si>
    <t>刘思华</t>
  </si>
  <si>
    <t>云浮新鹰东科技发展有限公司</t>
  </si>
  <si>
    <t>梁海容</t>
  </si>
  <si>
    <t>云浮市安洁物业服务管理有限公司</t>
  </si>
  <si>
    <t>江国平</t>
  </si>
  <si>
    <t>云浮市新新石材有限公司</t>
  </si>
  <si>
    <t>陈燕飞</t>
  </si>
  <si>
    <t>云浮威宝石材有限公司</t>
  </si>
  <si>
    <t>王月健</t>
  </si>
  <si>
    <t>云浮市筠之旅国际旅行社有限公司云城门市部</t>
  </si>
  <si>
    <t>钟碧妍</t>
  </si>
  <si>
    <t>广州国之旅国际旅行社有限公司云浮分公司</t>
  </si>
  <si>
    <t>郭思妍</t>
  </si>
  <si>
    <t>云浮市星联科技发展有限公司</t>
  </si>
  <si>
    <t>黄浩</t>
  </si>
  <si>
    <t>云浮市云城区东山钢材销售部</t>
  </si>
  <si>
    <t>卓湘怡</t>
  </si>
  <si>
    <t>深圳市新东升物业管理有限公司云浮分公司</t>
  </si>
  <si>
    <t>陈伟彬</t>
  </si>
  <si>
    <t>云浮新辉灵科技有限公司</t>
  </si>
  <si>
    <t>潘欣华</t>
  </si>
  <si>
    <t>广东爱学思成长教育管理有限公司</t>
  </si>
  <si>
    <t>冯雅婷</t>
  </si>
  <si>
    <t>云浮市汽车运输集团有限公司（云城金山汽车客运站）</t>
  </si>
  <si>
    <t>邓肖姬</t>
  </si>
  <si>
    <t>云浮市同福超级商场有限公司</t>
  </si>
  <si>
    <t>严可欣</t>
  </si>
  <si>
    <t>广东万方石材工艺有限公司</t>
  </si>
  <si>
    <t>董施婷</t>
  </si>
  <si>
    <t>云浮市高丽石材有限公司</t>
  </si>
  <si>
    <t>冯凯欣</t>
  </si>
  <si>
    <t>云浮海岸石业有限公司</t>
  </si>
  <si>
    <t>冯永浩</t>
  </si>
  <si>
    <t>云浮市辉鹏陶瓷有限公司</t>
  </si>
  <si>
    <t>张三女</t>
  </si>
  <si>
    <t>云浮市臻月岛家政有限公司</t>
  </si>
  <si>
    <t>曾志英</t>
  </si>
  <si>
    <r>
      <rPr>
        <sz val="11"/>
        <color theme="1"/>
        <rFont val="宋体"/>
        <charset val="134"/>
        <scheme val="minor"/>
      </rPr>
      <t>云浮市天下文化传媒有限公司</t>
    </r>
  </si>
  <si>
    <t>邓紫月</t>
  </si>
  <si>
    <r>
      <rPr>
        <sz val="11"/>
        <color theme="1"/>
        <rFont val="宋体"/>
        <charset val="134"/>
        <scheme val="minor"/>
      </rPr>
      <t>云浮市振民安全技术服务有限公司</t>
    </r>
  </si>
  <si>
    <t>黄英忠</t>
  </si>
  <si>
    <r>
      <rPr>
        <sz val="11"/>
        <color theme="1"/>
        <rFont val="宋体"/>
        <charset val="134"/>
        <scheme val="minor"/>
      </rPr>
      <t>云浮市新成投资建设有限公司</t>
    </r>
  </si>
  <si>
    <t>吴银燕</t>
  </si>
  <si>
    <r>
      <rPr>
        <sz val="11"/>
        <color theme="1"/>
        <rFont val="宋体"/>
        <charset val="134"/>
        <scheme val="minor"/>
      </rPr>
      <t>云浮市云城区振轩教育投资有限公司</t>
    </r>
  </si>
  <si>
    <t>黄婉筠</t>
  </si>
  <si>
    <r>
      <rPr>
        <sz val="11"/>
        <color theme="1"/>
        <rFont val="宋体"/>
        <charset val="134"/>
        <scheme val="minor"/>
      </rPr>
      <t>云浮市云城区国邦培训中心有限公司</t>
    </r>
  </si>
  <si>
    <t>黄振轩</t>
  </si>
  <si>
    <r>
      <rPr>
        <sz val="11"/>
        <color theme="1"/>
        <rFont val="宋体"/>
        <charset val="134"/>
        <scheme val="minor"/>
      </rPr>
      <t>东莞市万豪物业管理有限公司云浮分公司</t>
    </r>
  </si>
  <si>
    <t>张艳可</t>
  </si>
  <si>
    <r>
      <rPr>
        <sz val="11"/>
        <color theme="1"/>
        <rFont val="宋体"/>
        <charset val="134"/>
        <scheme val="minor"/>
      </rPr>
      <t>广东云建测绘有限公司</t>
    </r>
  </si>
  <si>
    <t>石玉霞</t>
  </si>
  <si>
    <r>
      <rPr>
        <sz val="11"/>
        <color theme="1"/>
        <rFont val="宋体"/>
        <charset val="134"/>
        <scheme val="minor"/>
      </rPr>
      <t>云浮市泉胜石业有限公司</t>
    </r>
  </si>
  <si>
    <t>文金权</t>
  </si>
  <si>
    <r>
      <rPr>
        <sz val="11"/>
        <color theme="1"/>
        <rFont val="宋体"/>
        <charset val="134"/>
        <scheme val="minor"/>
      </rPr>
      <t>广东宝星新型石材有限公司</t>
    </r>
  </si>
  <si>
    <t>赵爱敏</t>
  </si>
  <si>
    <r>
      <rPr>
        <sz val="11"/>
        <color theme="1"/>
        <rFont val="宋体"/>
        <charset val="134"/>
        <scheme val="minor"/>
      </rPr>
      <t>云浮市安迪岗石有限公司</t>
    </r>
  </si>
  <si>
    <t>陈石坚</t>
  </si>
  <si>
    <r>
      <rPr>
        <sz val="11"/>
        <color theme="1"/>
        <rFont val="宋体"/>
        <charset val="134"/>
        <scheme val="minor"/>
      </rPr>
      <t>云浮市大同社会工作服务中心</t>
    </r>
  </si>
  <si>
    <t>石绍荣</t>
  </si>
  <si>
    <r>
      <rPr>
        <sz val="11"/>
        <color theme="1"/>
        <rFont val="宋体"/>
        <charset val="134"/>
        <scheme val="minor"/>
      </rPr>
      <t>云浮市淘谷电子商务有限公司</t>
    </r>
  </si>
  <si>
    <t>黄俏梅</t>
  </si>
  <si>
    <r>
      <rPr>
        <sz val="11"/>
        <color theme="1"/>
        <rFont val="宋体"/>
        <charset val="134"/>
        <scheme val="minor"/>
      </rPr>
      <t>云浮市云城区天尊文化策划工作室</t>
    </r>
  </si>
  <si>
    <t>谭业飞</t>
  </si>
  <si>
    <t>云浮市特丽洁物业服务有限公司</t>
  </si>
  <si>
    <t>黄水娣</t>
  </si>
  <si>
    <r>
      <rPr>
        <sz val="11"/>
        <color theme="1"/>
        <rFont val="宋体"/>
        <charset val="134"/>
        <scheme val="minor"/>
      </rPr>
      <t>宝嘉创业制衣厂（云浮）有限公司</t>
    </r>
  </si>
  <si>
    <t>李成志</t>
  </si>
  <si>
    <r>
      <rPr>
        <sz val="11"/>
        <color theme="1"/>
        <rFont val="宋体"/>
        <charset val="134"/>
        <scheme val="minor"/>
      </rPr>
      <t>云浮市富丽制衣有限公司</t>
    </r>
  </si>
  <si>
    <t>骆海燕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</si>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</sst>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Calibri"/>
      <charset val="134"/>
    </font>
    <font>
      <sz val="1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7"/>
  <sheetViews>
    <sheetView tabSelected="1" topLeftCell="A61" workbookViewId="0">
      <selection activeCell="H64" sqref="H64"/>
    </sheetView>
  </sheetViews>
  <sheetFormatPr defaultColWidth="9" defaultRowHeight="13.5" outlineLevelCol="5"/>
  <cols>
    <col min="1" max="1" width="9" style="2"/>
    <col min="2" max="2" width="34.25" style="2" customWidth="1"/>
    <col min="3" max="3" width="13.5" style="2" customWidth="1"/>
    <col min="4" max="4" width="25.125" style="2" customWidth="1"/>
    <col min="5" max="5" width="23.375" style="2" customWidth="1"/>
    <col min="6" max="6" width="14" style="2" customWidth="1"/>
    <col min="7" max="16384" width="9" style="2"/>
  </cols>
  <sheetData>
    <row r="1" s="1" customFormat="1" ht="43" customHeight="1" spans="2:6">
      <c r="B1" s="6" t="s">
        <v>0</v>
      </c>
      <c r="C1" s="6"/>
      <c r="D1" s="7"/>
      <c r="E1" s="7"/>
      <c r="F1" s="6"/>
    </row>
    <row r="2" s="1" customFormat="1" ht="41" customHeight="1" spans="1:6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</row>
    <row r="3" s="2" customFormat="1" ht="38" customHeight="1" spans="1:6">
      <c r="A3" s="10">
        <v>1</v>
      </c>
      <c r="B3" s="11" t="s">
        <v>7</v>
      </c>
      <c r="C3" s="12" t="s">
        <v>8</v>
      </c>
      <c r="D3" s="13" t="s">
        <v>9</v>
      </c>
      <c r="E3" s="14">
        <v>1200</v>
      </c>
      <c r="F3" s="13"/>
    </row>
    <row r="4" s="2" customFormat="1" ht="38" customHeight="1" spans="1:6">
      <c r="A4" s="10">
        <v>2</v>
      </c>
      <c r="B4" s="11" t="s">
        <v>10</v>
      </c>
      <c r="C4" s="12" t="s">
        <v>11</v>
      </c>
      <c r="D4" s="13" t="s">
        <v>9</v>
      </c>
      <c r="E4" s="14">
        <v>1200</v>
      </c>
      <c r="F4" s="13"/>
    </row>
    <row r="5" s="2" customFormat="1" ht="38" customHeight="1" spans="1:6">
      <c r="A5" s="10">
        <v>3</v>
      </c>
      <c r="B5" s="11" t="s">
        <v>12</v>
      </c>
      <c r="C5" s="12" t="s">
        <v>13</v>
      </c>
      <c r="D5" s="13" t="s">
        <v>9</v>
      </c>
      <c r="E5" s="14">
        <v>1200</v>
      </c>
      <c r="F5" s="13"/>
    </row>
    <row r="6" s="2" customFormat="1" ht="38" customHeight="1" spans="1:6">
      <c r="A6" s="10">
        <v>4</v>
      </c>
      <c r="B6" s="11" t="s">
        <v>14</v>
      </c>
      <c r="C6" s="12" t="s">
        <v>15</v>
      </c>
      <c r="D6" s="13" t="s">
        <v>9</v>
      </c>
      <c r="E6" s="14">
        <v>1200</v>
      </c>
      <c r="F6" s="13"/>
    </row>
    <row r="7" s="2" customFormat="1" ht="38" customHeight="1" spans="1:6">
      <c r="A7" s="10">
        <v>5</v>
      </c>
      <c r="B7" s="15" t="s">
        <v>16</v>
      </c>
      <c r="C7" s="13" t="s">
        <v>17</v>
      </c>
      <c r="D7" s="13" t="s">
        <v>9</v>
      </c>
      <c r="E7" s="14">
        <v>1200</v>
      </c>
      <c r="F7" s="13"/>
    </row>
    <row r="8" s="2" customFormat="1" ht="38" customHeight="1" spans="1:6">
      <c r="A8" s="10">
        <v>6</v>
      </c>
      <c r="B8" s="15" t="s">
        <v>18</v>
      </c>
      <c r="C8" s="13" t="s">
        <v>19</v>
      </c>
      <c r="D8" s="13" t="s">
        <v>9</v>
      </c>
      <c r="E8" s="14">
        <v>1200</v>
      </c>
      <c r="F8" s="13"/>
    </row>
    <row r="9" s="2" customFormat="1" ht="38" customHeight="1" spans="1:6">
      <c r="A9" s="10">
        <v>7</v>
      </c>
      <c r="B9" s="15" t="s">
        <v>20</v>
      </c>
      <c r="C9" s="13" t="s">
        <v>21</v>
      </c>
      <c r="D9" s="13" t="s">
        <v>9</v>
      </c>
      <c r="E9" s="14">
        <v>1200</v>
      </c>
      <c r="F9" s="13"/>
    </row>
    <row r="10" s="2" customFormat="1" ht="38" customHeight="1" spans="1:6">
      <c r="A10" s="10">
        <v>8</v>
      </c>
      <c r="B10" s="15" t="s">
        <v>22</v>
      </c>
      <c r="C10" s="13" t="s">
        <v>23</v>
      </c>
      <c r="D10" s="13" t="s">
        <v>9</v>
      </c>
      <c r="E10" s="14">
        <v>1200</v>
      </c>
      <c r="F10" s="13"/>
    </row>
    <row r="11" s="2" customFormat="1" ht="38" customHeight="1" spans="1:6">
      <c r="A11" s="10">
        <v>9</v>
      </c>
      <c r="B11" s="15" t="s">
        <v>24</v>
      </c>
      <c r="C11" s="13" t="s">
        <v>25</v>
      </c>
      <c r="D11" s="13" t="s">
        <v>9</v>
      </c>
      <c r="E11" s="14">
        <v>1200</v>
      </c>
      <c r="F11" s="13"/>
    </row>
    <row r="12" s="2" customFormat="1" ht="38" customHeight="1" spans="1:6">
      <c r="A12" s="10">
        <v>10</v>
      </c>
      <c r="B12" s="15" t="s">
        <v>26</v>
      </c>
      <c r="C12" s="13" t="s">
        <v>27</v>
      </c>
      <c r="D12" s="13" t="s">
        <v>9</v>
      </c>
      <c r="E12" s="14">
        <v>1200</v>
      </c>
      <c r="F12" s="13"/>
    </row>
    <row r="13" s="2" customFormat="1" ht="38" customHeight="1" spans="1:6">
      <c r="A13" s="10">
        <v>11</v>
      </c>
      <c r="B13" s="15" t="s">
        <v>28</v>
      </c>
      <c r="C13" s="13" t="s">
        <v>29</v>
      </c>
      <c r="D13" s="13" t="s">
        <v>9</v>
      </c>
      <c r="E13" s="14">
        <v>1200</v>
      </c>
      <c r="F13" s="13"/>
    </row>
    <row r="14" s="2" customFormat="1" ht="38" customHeight="1" spans="1:6">
      <c r="A14" s="10">
        <v>12</v>
      </c>
      <c r="B14" s="15" t="s">
        <v>30</v>
      </c>
      <c r="C14" s="13" t="s">
        <v>31</v>
      </c>
      <c r="D14" s="13" t="s">
        <v>9</v>
      </c>
      <c r="E14" s="14">
        <v>1200</v>
      </c>
      <c r="F14" s="13"/>
    </row>
    <row r="15" s="2" customFormat="1" ht="38" customHeight="1" spans="1:6">
      <c r="A15" s="10">
        <v>13</v>
      </c>
      <c r="B15" s="15" t="s">
        <v>32</v>
      </c>
      <c r="C15" s="13" t="s">
        <v>33</v>
      </c>
      <c r="D15" s="13" t="s">
        <v>9</v>
      </c>
      <c r="E15" s="14">
        <v>1200</v>
      </c>
      <c r="F15" s="13"/>
    </row>
    <row r="16" s="2" customFormat="1" ht="38" customHeight="1" spans="1:6">
      <c r="A16" s="10">
        <v>14</v>
      </c>
      <c r="B16" s="15" t="s">
        <v>34</v>
      </c>
      <c r="C16" s="13" t="s">
        <v>35</v>
      </c>
      <c r="D16" s="13" t="s">
        <v>9</v>
      </c>
      <c r="E16" s="14">
        <v>1200</v>
      </c>
      <c r="F16" s="13"/>
    </row>
    <row r="17" s="2" customFormat="1" ht="38" customHeight="1" spans="1:6">
      <c r="A17" s="10">
        <v>15</v>
      </c>
      <c r="B17" s="15" t="s">
        <v>36</v>
      </c>
      <c r="C17" s="13" t="s">
        <v>37</v>
      </c>
      <c r="D17" s="13" t="s">
        <v>9</v>
      </c>
      <c r="E17" s="14">
        <v>1200</v>
      </c>
      <c r="F17" s="13"/>
    </row>
    <row r="18" s="2" customFormat="1" ht="38" customHeight="1" spans="1:6">
      <c r="A18" s="10">
        <v>16</v>
      </c>
      <c r="B18" s="15" t="s">
        <v>38</v>
      </c>
      <c r="C18" s="13" t="s">
        <v>39</v>
      </c>
      <c r="D18" s="13" t="s">
        <v>9</v>
      </c>
      <c r="E18" s="14">
        <v>1200</v>
      </c>
      <c r="F18" s="13"/>
    </row>
    <row r="19" s="3" customFormat="1" ht="38" customHeight="1" spans="1:6">
      <c r="A19" s="10">
        <v>17</v>
      </c>
      <c r="B19" s="16" t="s">
        <v>40</v>
      </c>
      <c r="C19" s="14" t="s">
        <v>41</v>
      </c>
      <c r="D19" s="13" t="s">
        <v>9</v>
      </c>
      <c r="E19" s="14">
        <v>1200</v>
      </c>
      <c r="F19" s="14"/>
    </row>
    <row r="20" s="3" customFormat="1" ht="38" customHeight="1" spans="1:6">
      <c r="A20" s="10">
        <v>18</v>
      </c>
      <c r="B20" s="16" t="s">
        <v>42</v>
      </c>
      <c r="C20" s="14" t="s">
        <v>43</v>
      </c>
      <c r="D20" s="13" t="s">
        <v>9</v>
      </c>
      <c r="E20" s="14">
        <v>1200</v>
      </c>
      <c r="F20" s="14"/>
    </row>
    <row r="21" s="2" customFormat="1" ht="38" customHeight="1" spans="1:6">
      <c r="A21" s="10">
        <v>19</v>
      </c>
      <c r="B21" s="15" t="s">
        <v>44</v>
      </c>
      <c r="C21" s="13" t="s">
        <v>45</v>
      </c>
      <c r="D21" s="13" t="s">
        <v>9</v>
      </c>
      <c r="E21" s="14">
        <v>1200</v>
      </c>
      <c r="F21" s="13"/>
    </row>
    <row r="22" s="2" customFormat="1" ht="38" customHeight="1" spans="1:6">
      <c r="A22" s="10">
        <v>20</v>
      </c>
      <c r="B22" s="16" t="s">
        <v>46</v>
      </c>
      <c r="C22" s="13" t="s">
        <v>47</v>
      </c>
      <c r="D22" s="13" t="s">
        <v>9</v>
      </c>
      <c r="E22" s="14">
        <v>1200</v>
      </c>
      <c r="F22" s="13"/>
    </row>
    <row r="23" s="2" customFormat="1" ht="38" customHeight="1" spans="1:6">
      <c r="A23" s="10">
        <v>21</v>
      </c>
      <c r="B23" s="16" t="s">
        <v>48</v>
      </c>
      <c r="C23" s="13" t="s">
        <v>49</v>
      </c>
      <c r="D23" s="13" t="s">
        <v>9</v>
      </c>
      <c r="E23" s="14">
        <v>1200</v>
      </c>
      <c r="F23" s="13"/>
    </row>
    <row r="24" s="2" customFormat="1" ht="38" customHeight="1" spans="1:6">
      <c r="A24" s="10">
        <v>22</v>
      </c>
      <c r="B24" s="16" t="s">
        <v>50</v>
      </c>
      <c r="C24" s="13" t="s">
        <v>51</v>
      </c>
      <c r="D24" s="13" t="s">
        <v>9</v>
      </c>
      <c r="E24" s="14">
        <v>1200</v>
      </c>
      <c r="F24" s="13"/>
    </row>
    <row r="25" s="3" customFormat="1" ht="38" customHeight="1" spans="1:6">
      <c r="A25" s="10">
        <v>23</v>
      </c>
      <c r="B25" s="16" t="s">
        <v>52</v>
      </c>
      <c r="C25" s="14" t="s">
        <v>53</v>
      </c>
      <c r="D25" s="13" t="s">
        <v>9</v>
      </c>
      <c r="E25" s="14">
        <v>1200</v>
      </c>
      <c r="F25" s="14"/>
    </row>
    <row r="26" s="2" customFormat="1" ht="38" customHeight="1" spans="1:6">
      <c r="A26" s="10">
        <v>24</v>
      </c>
      <c r="B26" s="16" t="s">
        <v>54</v>
      </c>
      <c r="C26" s="13" t="s">
        <v>55</v>
      </c>
      <c r="D26" s="13" t="s">
        <v>9</v>
      </c>
      <c r="E26" s="14">
        <v>1200</v>
      </c>
      <c r="F26" s="13"/>
    </row>
    <row r="27" s="2" customFormat="1" ht="38" customHeight="1" spans="1:6">
      <c r="A27" s="10">
        <v>25</v>
      </c>
      <c r="B27" s="16" t="s">
        <v>56</v>
      </c>
      <c r="C27" s="13" t="s">
        <v>57</v>
      </c>
      <c r="D27" s="13" t="s">
        <v>9</v>
      </c>
      <c r="E27" s="14">
        <v>1200</v>
      </c>
      <c r="F27" s="13"/>
    </row>
    <row r="28" s="2" customFormat="1" ht="38" customHeight="1" spans="1:6">
      <c r="A28" s="10">
        <v>26</v>
      </c>
      <c r="B28" s="16" t="s">
        <v>58</v>
      </c>
      <c r="C28" s="13" t="s">
        <v>59</v>
      </c>
      <c r="D28" s="13" t="s">
        <v>9</v>
      </c>
      <c r="E28" s="14">
        <v>1200</v>
      </c>
      <c r="F28" s="13"/>
    </row>
    <row r="29" s="3" customFormat="1" ht="38" customHeight="1" spans="1:6">
      <c r="A29" s="10">
        <v>27</v>
      </c>
      <c r="B29" s="16" t="s">
        <v>60</v>
      </c>
      <c r="C29" s="14" t="s">
        <v>61</v>
      </c>
      <c r="D29" s="13" t="s">
        <v>9</v>
      </c>
      <c r="E29" s="14">
        <v>1200</v>
      </c>
      <c r="F29" s="14"/>
    </row>
    <row r="30" s="2" customFormat="1" ht="38" customHeight="1" spans="1:6">
      <c r="A30" s="10">
        <v>28</v>
      </c>
      <c r="B30" s="16" t="s">
        <v>62</v>
      </c>
      <c r="C30" s="13" t="s">
        <v>63</v>
      </c>
      <c r="D30" s="13" t="s">
        <v>9</v>
      </c>
      <c r="E30" s="14">
        <v>1200</v>
      </c>
      <c r="F30" s="13"/>
    </row>
    <row r="31" s="2" customFormat="1" ht="38" customHeight="1" spans="1:6">
      <c r="A31" s="10">
        <v>29</v>
      </c>
      <c r="B31" s="16" t="s">
        <v>64</v>
      </c>
      <c r="C31" s="13" t="s">
        <v>65</v>
      </c>
      <c r="D31" s="13" t="s">
        <v>9</v>
      </c>
      <c r="E31" s="14">
        <v>1200</v>
      </c>
      <c r="F31" s="13"/>
    </row>
    <row r="32" s="2" customFormat="1" ht="38" customHeight="1" spans="1:6">
      <c r="A32" s="10">
        <v>30</v>
      </c>
      <c r="B32" s="16" t="s">
        <v>66</v>
      </c>
      <c r="C32" s="13" t="s">
        <v>67</v>
      </c>
      <c r="D32" s="13" t="s">
        <v>9</v>
      </c>
      <c r="E32" s="14">
        <v>1200</v>
      </c>
      <c r="F32" s="13"/>
    </row>
    <row r="33" s="2" customFormat="1" ht="38" customHeight="1" spans="1:6">
      <c r="A33" s="10">
        <v>31</v>
      </c>
      <c r="B33" s="16" t="s">
        <v>68</v>
      </c>
      <c r="C33" s="13" t="s">
        <v>69</v>
      </c>
      <c r="D33" s="13" t="s">
        <v>9</v>
      </c>
      <c r="E33" s="14">
        <v>1200</v>
      </c>
      <c r="F33" s="13"/>
    </row>
    <row r="34" ht="38" customHeight="1" spans="1:6">
      <c r="A34" s="10">
        <v>32</v>
      </c>
      <c r="B34" s="16" t="s">
        <v>70</v>
      </c>
      <c r="C34" s="13" t="s">
        <v>71</v>
      </c>
      <c r="D34" s="13" t="s">
        <v>9</v>
      </c>
      <c r="E34" s="14">
        <v>1200</v>
      </c>
      <c r="F34" s="13"/>
    </row>
    <row r="35" s="2" customFormat="1" ht="38" customHeight="1" spans="1:6">
      <c r="A35" s="10">
        <v>33</v>
      </c>
      <c r="B35" s="16" t="s">
        <v>72</v>
      </c>
      <c r="C35" s="13" t="s">
        <v>73</v>
      </c>
      <c r="D35" s="13" t="s">
        <v>9</v>
      </c>
      <c r="E35" s="14">
        <v>1200</v>
      </c>
      <c r="F35" s="13"/>
    </row>
    <row r="36" s="2" customFormat="1" ht="38" customHeight="1" spans="1:6">
      <c r="A36" s="10">
        <v>34</v>
      </c>
      <c r="B36" s="16" t="s">
        <v>74</v>
      </c>
      <c r="C36" s="13" t="s">
        <v>75</v>
      </c>
      <c r="D36" s="13" t="s">
        <v>9</v>
      </c>
      <c r="E36" s="14">
        <v>1200</v>
      </c>
      <c r="F36" s="13"/>
    </row>
    <row r="37" s="2" customFormat="1" ht="38" customHeight="1" spans="1:6">
      <c r="A37" s="10">
        <v>35</v>
      </c>
      <c r="B37" s="16" t="s">
        <v>76</v>
      </c>
      <c r="C37" s="13" t="s">
        <v>77</v>
      </c>
      <c r="D37" s="13" t="s">
        <v>9</v>
      </c>
      <c r="E37" s="14">
        <v>1200</v>
      </c>
      <c r="F37" s="13"/>
    </row>
    <row r="38" s="2" customFormat="1" ht="38" customHeight="1" spans="1:6">
      <c r="A38" s="10">
        <v>36</v>
      </c>
      <c r="B38" s="16" t="s">
        <v>78</v>
      </c>
      <c r="C38" s="13" t="s">
        <v>79</v>
      </c>
      <c r="D38" s="13" t="s">
        <v>9</v>
      </c>
      <c r="E38" s="14">
        <v>1200</v>
      </c>
      <c r="F38" s="13"/>
    </row>
    <row r="39" s="2" customFormat="1" ht="38" customHeight="1" spans="1:6">
      <c r="A39" s="10">
        <v>37</v>
      </c>
      <c r="B39" s="16" t="s">
        <v>80</v>
      </c>
      <c r="C39" s="13" t="s">
        <v>81</v>
      </c>
      <c r="D39" s="13" t="s">
        <v>9</v>
      </c>
      <c r="E39" s="14">
        <v>1200</v>
      </c>
      <c r="F39" s="13"/>
    </row>
    <row r="40" s="2" customFormat="1" ht="38" customHeight="1" spans="1:6">
      <c r="A40" s="10">
        <v>38</v>
      </c>
      <c r="B40" s="16" t="s">
        <v>82</v>
      </c>
      <c r="C40" s="13" t="s">
        <v>83</v>
      </c>
      <c r="D40" s="13" t="s">
        <v>9</v>
      </c>
      <c r="E40" s="14">
        <v>1200</v>
      </c>
      <c r="F40" s="13"/>
    </row>
    <row r="41" s="2" customFormat="1" ht="38" customHeight="1" spans="1:6">
      <c r="A41" s="10">
        <v>39</v>
      </c>
      <c r="B41" s="16" t="s">
        <v>84</v>
      </c>
      <c r="C41" s="13" t="s">
        <v>85</v>
      </c>
      <c r="D41" s="13" t="s">
        <v>9</v>
      </c>
      <c r="E41" s="14">
        <v>1200</v>
      </c>
      <c r="F41" s="13"/>
    </row>
    <row r="42" s="2" customFormat="1" ht="38" customHeight="1" spans="1:6">
      <c r="A42" s="10">
        <v>40</v>
      </c>
      <c r="B42" s="16" t="s">
        <v>86</v>
      </c>
      <c r="C42" s="13" t="s">
        <v>87</v>
      </c>
      <c r="D42" s="13" t="s">
        <v>9</v>
      </c>
      <c r="E42" s="14">
        <v>1200</v>
      </c>
      <c r="F42" s="13"/>
    </row>
    <row r="43" s="2" customFormat="1" ht="38" customHeight="1" spans="1:6">
      <c r="A43" s="10">
        <v>41</v>
      </c>
      <c r="B43" s="16" t="s">
        <v>88</v>
      </c>
      <c r="C43" s="13" t="s">
        <v>89</v>
      </c>
      <c r="D43" s="13" t="s">
        <v>9</v>
      </c>
      <c r="E43" s="14">
        <v>1200</v>
      </c>
      <c r="F43" s="13"/>
    </row>
    <row r="44" s="2" customFormat="1" ht="38" customHeight="1" spans="1:6">
      <c r="A44" s="10">
        <v>42</v>
      </c>
      <c r="B44" s="16" t="s">
        <v>90</v>
      </c>
      <c r="C44" s="13" t="s">
        <v>91</v>
      </c>
      <c r="D44" s="13" t="s">
        <v>9</v>
      </c>
      <c r="E44" s="14">
        <v>1200</v>
      </c>
      <c r="F44" s="13"/>
    </row>
    <row r="45" s="2" customFormat="1" ht="38" customHeight="1" spans="1:6">
      <c r="A45" s="10">
        <v>43</v>
      </c>
      <c r="B45" s="16" t="s">
        <v>92</v>
      </c>
      <c r="C45" s="13" t="s">
        <v>93</v>
      </c>
      <c r="D45" s="13" t="s">
        <v>9</v>
      </c>
      <c r="E45" s="14">
        <v>1200</v>
      </c>
      <c r="F45" s="13"/>
    </row>
    <row r="46" s="2" customFormat="1" ht="38" customHeight="1" spans="1:6">
      <c r="A46" s="10">
        <v>44</v>
      </c>
      <c r="B46" s="16" t="s">
        <v>94</v>
      </c>
      <c r="C46" s="13" t="s">
        <v>95</v>
      </c>
      <c r="D46" s="13" t="s">
        <v>9</v>
      </c>
      <c r="E46" s="14">
        <v>1200</v>
      </c>
      <c r="F46" s="13"/>
    </row>
    <row r="47" s="2" customFormat="1" ht="38" customHeight="1" spans="1:6">
      <c r="A47" s="10">
        <v>45</v>
      </c>
      <c r="B47" s="16" t="s">
        <v>96</v>
      </c>
      <c r="C47" s="13" t="s">
        <v>97</v>
      </c>
      <c r="D47" s="13" t="s">
        <v>9</v>
      </c>
      <c r="E47" s="14">
        <v>1200</v>
      </c>
      <c r="F47" s="13"/>
    </row>
    <row r="48" s="2" customFormat="1" ht="38" customHeight="1" spans="1:6">
      <c r="A48" s="10">
        <v>46</v>
      </c>
      <c r="B48" s="16" t="s">
        <v>98</v>
      </c>
      <c r="C48" s="13" t="s">
        <v>99</v>
      </c>
      <c r="D48" s="13" t="s">
        <v>9</v>
      </c>
      <c r="E48" s="14">
        <v>1200</v>
      </c>
      <c r="F48" s="13"/>
    </row>
    <row r="49" s="2" customFormat="1" ht="39" customHeight="1" spans="1:6">
      <c r="A49" s="10">
        <v>47</v>
      </c>
      <c r="B49" s="16" t="s">
        <v>100</v>
      </c>
      <c r="C49" s="13" t="s">
        <v>101</v>
      </c>
      <c r="D49" s="13" t="s">
        <v>9</v>
      </c>
      <c r="E49" s="14">
        <v>1200</v>
      </c>
      <c r="F49" s="13"/>
    </row>
    <row r="50" s="4" customFormat="1" ht="39" customHeight="1" spans="1:6">
      <c r="A50" s="10">
        <v>48</v>
      </c>
      <c r="B50" s="17" t="s">
        <v>102</v>
      </c>
      <c r="C50" s="17" t="s">
        <v>103</v>
      </c>
      <c r="D50" s="13" t="s">
        <v>9</v>
      </c>
      <c r="E50" s="14">
        <v>1200</v>
      </c>
      <c r="F50" s="17"/>
    </row>
    <row r="51" s="4" customFormat="1" ht="39" customHeight="1" spans="1:6">
      <c r="A51" s="10">
        <v>49</v>
      </c>
      <c r="B51" s="17" t="s">
        <v>104</v>
      </c>
      <c r="C51" s="17" t="s">
        <v>105</v>
      </c>
      <c r="D51" s="13" t="s">
        <v>9</v>
      </c>
      <c r="E51" s="14">
        <v>1200</v>
      </c>
      <c r="F51" s="17"/>
    </row>
    <row r="52" s="4" customFormat="1" ht="39" customHeight="1" spans="1:6">
      <c r="A52" s="10">
        <v>50</v>
      </c>
      <c r="B52" s="17" t="s">
        <v>106</v>
      </c>
      <c r="C52" s="17" t="s">
        <v>107</v>
      </c>
      <c r="D52" s="13" t="s">
        <v>9</v>
      </c>
      <c r="E52" s="14">
        <v>1200</v>
      </c>
      <c r="F52" s="17"/>
    </row>
    <row r="53" s="4" customFormat="1" ht="39" customHeight="1" spans="1:6">
      <c r="A53" s="10">
        <v>51</v>
      </c>
      <c r="B53" s="17" t="s">
        <v>108</v>
      </c>
      <c r="C53" s="17" t="s">
        <v>109</v>
      </c>
      <c r="D53" s="13" t="s">
        <v>9</v>
      </c>
      <c r="E53" s="14">
        <v>1200</v>
      </c>
      <c r="F53" s="17"/>
    </row>
    <row r="54" s="4" customFormat="1" ht="39" customHeight="1" spans="1:6">
      <c r="A54" s="10">
        <v>52</v>
      </c>
      <c r="B54" s="17" t="s">
        <v>110</v>
      </c>
      <c r="C54" s="17" t="s">
        <v>111</v>
      </c>
      <c r="D54" s="13" t="s">
        <v>9</v>
      </c>
      <c r="E54" s="14">
        <v>1200</v>
      </c>
      <c r="F54" s="17"/>
    </row>
    <row r="55" s="4" customFormat="1" ht="39" customHeight="1" spans="1:6">
      <c r="A55" s="10">
        <v>53</v>
      </c>
      <c r="B55" s="17" t="s">
        <v>112</v>
      </c>
      <c r="C55" s="17" t="s">
        <v>113</v>
      </c>
      <c r="D55" s="13" t="s">
        <v>9</v>
      </c>
      <c r="E55" s="14">
        <v>1200</v>
      </c>
      <c r="F55" s="17"/>
    </row>
    <row r="56" s="4" customFormat="1" ht="39" customHeight="1" spans="1:6">
      <c r="A56" s="10">
        <v>54</v>
      </c>
      <c r="B56" s="17" t="s">
        <v>114</v>
      </c>
      <c r="C56" s="17" t="s">
        <v>115</v>
      </c>
      <c r="D56" s="13" t="s">
        <v>9</v>
      </c>
      <c r="E56" s="14">
        <v>1200</v>
      </c>
      <c r="F56" s="17"/>
    </row>
    <row r="57" s="4" customFormat="1" ht="39" customHeight="1" spans="1:6">
      <c r="A57" s="10">
        <v>55</v>
      </c>
      <c r="B57" s="17" t="s">
        <v>116</v>
      </c>
      <c r="C57" s="17" t="s">
        <v>117</v>
      </c>
      <c r="D57" s="13" t="s">
        <v>9</v>
      </c>
      <c r="E57" s="14">
        <v>1200</v>
      </c>
      <c r="F57" s="17"/>
    </row>
    <row r="58" s="4" customFormat="1" ht="39" customHeight="1" spans="1:6">
      <c r="A58" s="10">
        <v>56</v>
      </c>
      <c r="B58" s="17" t="s">
        <v>118</v>
      </c>
      <c r="C58" s="17" t="s">
        <v>119</v>
      </c>
      <c r="D58" s="13" t="s">
        <v>9</v>
      </c>
      <c r="E58" s="14">
        <v>1200</v>
      </c>
      <c r="F58" s="17"/>
    </row>
    <row r="59" s="4" customFormat="1" ht="39" customHeight="1" spans="1:6">
      <c r="A59" s="10">
        <v>57</v>
      </c>
      <c r="B59" s="17" t="s">
        <v>120</v>
      </c>
      <c r="C59" s="17" t="s">
        <v>121</v>
      </c>
      <c r="D59" s="13" t="s">
        <v>9</v>
      </c>
      <c r="E59" s="14">
        <v>1200</v>
      </c>
      <c r="F59" s="17"/>
    </row>
    <row r="60" s="4" customFormat="1" ht="39" customHeight="1" spans="1:6">
      <c r="A60" s="10">
        <v>58</v>
      </c>
      <c r="B60" s="17" t="s">
        <v>122</v>
      </c>
      <c r="C60" s="17" t="s">
        <v>123</v>
      </c>
      <c r="D60" s="13" t="s">
        <v>9</v>
      </c>
      <c r="E60" s="14">
        <v>1200</v>
      </c>
      <c r="F60" s="17"/>
    </row>
    <row r="61" s="4" customFormat="1" ht="39" customHeight="1" spans="1:6">
      <c r="A61" s="10">
        <v>59</v>
      </c>
      <c r="B61" s="17" t="s">
        <v>124</v>
      </c>
      <c r="C61" s="17" t="s">
        <v>125</v>
      </c>
      <c r="D61" s="13" t="s">
        <v>9</v>
      </c>
      <c r="E61" s="14">
        <v>1200</v>
      </c>
      <c r="F61" s="17"/>
    </row>
    <row r="62" s="4" customFormat="1" ht="39" customHeight="1" spans="1:6">
      <c r="A62" s="10">
        <v>60</v>
      </c>
      <c r="B62" s="17" t="s">
        <v>126</v>
      </c>
      <c r="C62" s="17" t="s">
        <v>127</v>
      </c>
      <c r="D62" s="13" t="s">
        <v>9</v>
      </c>
      <c r="E62" s="14">
        <v>1200</v>
      </c>
      <c r="F62" s="17"/>
    </row>
    <row r="63" s="4" customFormat="1" ht="39" customHeight="1" spans="1:6">
      <c r="A63" s="10">
        <v>61</v>
      </c>
      <c r="B63" s="17" t="s">
        <v>128</v>
      </c>
      <c r="C63" s="17" t="s">
        <v>129</v>
      </c>
      <c r="D63" s="13" t="s">
        <v>9</v>
      </c>
      <c r="E63" s="14">
        <v>1200</v>
      </c>
      <c r="F63" s="17"/>
    </row>
    <row r="64" s="5" customFormat="1" ht="39" customHeight="1" spans="1:6">
      <c r="A64" s="10">
        <v>62</v>
      </c>
      <c r="B64" s="18" t="s">
        <v>130</v>
      </c>
      <c r="C64" s="18" t="s">
        <v>131</v>
      </c>
      <c r="D64" s="13" t="s">
        <v>9</v>
      </c>
      <c r="E64" s="14">
        <v>1200</v>
      </c>
      <c r="F64" s="18"/>
    </row>
    <row r="65" s="4" customFormat="1" ht="39" customHeight="1" spans="1:6">
      <c r="A65" s="10">
        <v>63</v>
      </c>
      <c r="B65" s="17" t="s">
        <v>132</v>
      </c>
      <c r="C65" s="17" t="s">
        <v>133</v>
      </c>
      <c r="D65" s="13" t="s">
        <v>9</v>
      </c>
      <c r="E65" s="14">
        <v>1200</v>
      </c>
      <c r="F65" s="17"/>
    </row>
    <row r="66" s="4" customFormat="1" ht="39" customHeight="1" spans="1:6">
      <c r="A66" s="10">
        <v>64</v>
      </c>
      <c r="B66" s="17" t="s">
        <v>134</v>
      </c>
      <c r="C66" s="17" t="s">
        <v>135</v>
      </c>
      <c r="D66" s="13" t="s">
        <v>9</v>
      </c>
      <c r="E66" s="14">
        <v>1200</v>
      </c>
      <c r="F66" s="17"/>
    </row>
    <row r="67" ht="32" customHeight="1" spans="3:5">
      <c r="C67" s="19" t="s">
        <v>136</v>
      </c>
      <c r="E67" s="2">
        <f>SUM(E3:E66)</f>
        <v>76800</v>
      </c>
    </row>
  </sheetData>
  <autoFilter xmlns:etc="http://www.wps.cn/officeDocument/2017/etCustomData" ref="A2:F67" etc:filterBottomFollowUsedRange="0">
    <extLst/>
  </autoFilter>
  <mergeCells count="1">
    <mergeCell ref="B1:F1"/>
  </mergeCells>
  <conditionalFormatting sqref="B3:B49">
    <cfRule type="expression" dxfId="0" priority="1">
      <formula>AND(SUMPRODUCT(IFERROR(1*(($B$3:$B$49&amp;"x")=(B3&amp;"x")),0))&gt;1,NOT(ISBLANK(B3)))</formula>
    </cfRule>
  </conditionalFormatting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Administrator</cp:lastModifiedBy>
  <dcterms:created xsi:type="dcterms:W3CDTF">2021-11-22T16:41:00Z</dcterms:created>
  <dcterms:modified xsi:type="dcterms:W3CDTF">2024-10-28T08:40:53Z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CB83F49DC3E14BB49FBB10606C810093_13</vt:lpwstr>
  </property>
</Properties>
</file>